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28"/>
  <workbookPr/>
  <mc:AlternateContent xmlns:mc="http://schemas.openxmlformats.org/markup-compatibility/2006">
    <mc:Choice Requires="x15">
      <x15ac:absPath xmlns:x15ac="http://schemas.microsoft.com/office/spreadsheetml/2010/11/ac" url="/Users/schroe12/Downloads/"/>
    </mc:Choice>
  </mc:AlternateContent>
  <xr:revisionPtr revIDLastSave="0" documentId="13_ncr:1_{10804F5C-90D4-BF4F-AC06-F70EBD2D5501}" xr6:coauthVersionLast="47" xr6:coauthVersionMax="47" xr10:uidLastSave="{00000000-0000-0000-0000-000000000000}"/>
  <bookViews>
    <workbookView xWindow="0" yWindow="500" windowWidth="38400" windowHeight="21100" xr2:uid="{00000000-000D-0000-FFFF-FFFF00000000}"/>
  </bookViews>
  <sheets>
    <sheet name="Gen Info" sheetId="1" r:id="rId1"/>
    <sheet name="SM Info" sheetId="2" r:id="rId2"/>
    <sheet name="Cue 1" sheetId="3" r:id="rId3"/>
    <sheet name="Cue 2" sheetId="4" r:id="rId4"/>
    <sheet name="Cue 3" sheetId="5" r:id="rId5"/>
    <sheet name="Cue 4" sheetId="6" r:id="rId6"/>
    <sheet name="Cue 5" sheetId="7" r:id="rId7"/>
    <sheet name="Cue 6" sheetId="8" r:id="rId8"/>
    <sheet name="Cue 7" sheetId="9" r:id="rId9"/>
    <sheet name="Cue 8" sheetId="10" r:id="rId10"/>
    <sheet name="Cue 9" sheetId="11" r:id="rId11"/>
    <sheet name="Cue 10 BO" sheetId="12" r:id="rId1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J44" i="12" l="1"/>
  <c r="F44" i="12"/>
  <c r="C44" i="12"/>
  <c r="J38" i="12"/>
  <c r="F38" i="12"/>
  <c r="C38" i="12"/>
  <c r="J44" i="11"/>
  <c r="F44" i="11"/>
  <c r="C44" i="11"/>
  <c r="J38" i="11"/>
  <c r="F38" i="11"/>
  <c r="C38" i="11"/>
  <c r="J44" i="10"/>
  <c r="F44" i="10"/>
  <c r="C44" i="10"/>
  <c r="J38" i="10"/>
  <c r="F38" i="10"/>
  <c r="C38" i="10"/>
  <c r="J44" i="9"/>
  <c r="F44" i="9"/>
  <c r="C44" i="9"/>
  <c r="J38" i="9"/>
  <c r="F38" i="9"/>
  <c r="C38" i="9"/>
  <c r="J44" i="8"/>
  <c r="F44" i="8"/>
  <c r="C44" i="8"/>
  <c r="J38" i="8"/>
  <c r="F38" i="8"/>
  <c r="C38" i="8"/>
  <c r="J44" i="7"/>
  <c r="F44" i="7"/>
  <c r="C44" i="7"/>
  <c r="J38" i="7"/>
  <c r="F38" i="7"/>
  <c r="C38" i="7"/>
  <c r="J44" i="6"/>
  <c r="F44" i="6"/>
  <c r="C44" i="6"/>
  <c r="J38" i="6"/>
  <c r="F38" i="6"/>
  <c r="C38" i="6"/>
  <c r="J44" i="5"/>
  <c r="F44" i="5"/>
  <c r="C44" i="5"/>
  <c r="J38" i="5"/>
  <c r="F38" i="5"/>
  <c r="C38" i="5"/>
  <c r="J44" i="4"/>
  <c r="F44" i="4"/>
  <c r="C44" i="4"/>
  <c r="J38" i="4"/>
  <c r="F38" i="4"/>
  <c r="C38" i="4"/>
  <c r="J44" i="3"/>
  <c r="F44" i="3"/>
  <c r="C44" i="3"/>
  <c r="J38" i="3"/>
  <c r="F38" i="3"/>
  <c r="C38" i="3"/>
</calcChain>
</file>

<file path=xl/sharedStrings.xml><?xml version="1.0" encoding="utf-8"?>
<sst xmlns="http://schemas.openxmlformats.org/spreadsheetml/2006/main" count="713" uniqueCount="86">
  <si>
    <t>LIGHTING GUIDELINES:</t>
  </si>
  <si>
    <t>The maximum number of cues including opening and closing (Blackout) cues: 10</t>
  </si>
  <si>
    <t>A complete dance light plot will be utilized comprised of low, mid, and head high boom sidelight; LED high sidelight; LED toplight; diagonal backlight; front light; downlight pools; a textured overhead gobo wash; cyclorama top and ground row color washes. A copy of the plot and magic sheet is provided under the TECH INFO tab for Adjudicated Concerts.</t>
  </si>
  <si>
    <t>Follow spots are not provided.</t>
  </si>
  <si>
    <t>Color changes will possible in the shin, mid and head high side light booms.</t>
  </si>
  <si>
    <t>Be sure to notate your color choices in your SM Cue Sheet- this will auto populate your light cue sheets.</t>
  </si>
  <si>
    <t>In Lighting Level Sheet provided- please enter the intensity levels for all channels used in each cue. If a channel goes out in the cue, please specify it as</t>
  </si>
  <si>
    <t>“0”. We will only input what is listed in the Lighting Level Sheet- the lighting console is set to “CUE ONLY” and will NOT track from cue to cue. Be sure to</t>
  </si>
  <si>
    <t>include the cue number and fade times. Extra sheets are provided for beginning and end blackout.</t>
  </si>
  <si>
    <t>Notate color choices for LED High Sides, Top and Back lights as well as LED cyc units for each cue.</t>
  </si>
  <si>
    <t>A Stage Manager Cue Sheet is provided in this packet- please fill out the color needs for booms as well as any prop or special needs. Filling in when the</t>
  </si>
  <si>
    <t>cues happen is helpful for the school tech representative to have on hand at time of tech and performance. A paper copy will not be provided for schools.</t>
  </si>
  <si>
    <t>Information such as name of school, title, and softgoods info and scenery will auto populate your lighting level sheet.</t>
  </si>
  <si>
    <t>When complete, please save as:</t>
  </si>
  <si>
    <t>"Name of School_Adjudication [number]_Dance Title_LX"</t>
  </si>
  <si>
    <t>Example:</t>
  </si>
  <si>
    <t>St Olaf College_Adjudication #1_This is how we do it_LX</t>
  </si>
  <si>
    <t>Stage Manager Information Sheet- Adjudication Concerts</t>
  </si>
  <si>
    <t>College/University:</t>
  </si>
  <si>
    <t>Dance Title:</t>
  </si>
  <si>
    <t>Technical Contact Person:</t>
  </si>
  <si>
    <t>Phone:</t>
  </si>
  <si>
    <t>Email:</t>
  </si>
  <si>
    <t>COLOR CHANGE INFORMATION</t>
  </si>
  <si>
    <t>Side light boom color changes, unframed 6.25" square gels provided by visiting schools, are available in the Shins, Mids and Heads. LED Color changes are available in the Tops, High Sides and Back Diagonals. Please select LED colors from the Roscolux or Lee palletes within the ETC Ion color library. Please include this information in your ETC showfile or on the tracking spreadsheet.</t>
  </si>
  <si>
    <t>COLOR SELECTIONS</t>
  </si>
  <si>
    <t>SHINS</t>
  </si>
  <si>
    <t>SL:</t>
  </si>
  <si>
    <t>N/C</t>
  </si>
  <si>
    <t>SR:</t>
  </si>
  <si>
    <t>MIDS</t>
  </si>
  <si>
    <t>HEADS</t>
  </si>
  <si>
    <t>Soft goods selections:</t>
  </si>
  <si>
    <t>Background:</t>
  </si>
  <si>
    <t>White Cyclorama</t>
  </si>
  <si>
    <t>Black Traveller</t>
  </si>
  <si>
    <t>Brick wall (no soft goods)</t>
  </si>
  <si>
    <t>Wings:</t>
  </si>
  <si>
    <t>Wings in</t>
  </si>
  <si>
    <t>Wings out</t>
  </si>
  <si>
    <t>OTHER TECHNICAL INFORMATION</t>
  </si>
  <si>
    <t>Please describe below any scenery, stage properties, musical instruments or other non-lighting technical details that will be used in the dance. Please note that all scenery must be free-standing and that no equipment will be allowed that could possibly damage the vinyl dance floor.</t>
  </si>
  <si>
    <t>Type other technical information here</t>
  </si>
  <si>
    <t>2024 North Central ACDA Lighting Tracking Sheet</t>
  </si>
  <si>
    <t>CUE 1</t>
  </si>
  <si>
    <t>Frontlight</t>
  </si>
  <si>
    <t>Tops</t>
  </si>
  <si>
    <t>Lustr S2</t>
  </si>
  <si>
    <t>High Sides</t>
  </si>
  <si>
    <t>S4WRDColor</t>
  </si>
  <si>
    <t>Backs:</t>
  </si>
  <si>
    <t>Warm</t>
  </si>
  <si>
    <t>R02</t>
  </si>
  <si>
    <t>Chan</t>
  </si>
  <si>
    <t>Level</t>
  </si>
  <si>
    <t>Color</t>
  </si>
  <si>
    <t>From SR</t>
  </si>
  <si>
    <t>Cool</t>
  </si>
  <si>
    <t>R60</t>
  </si>
  <si>
    <t>From SL</t>
  </si>
  <si>
    <t>level</t>
  </si>
  <si>
    <t>Downstage Fill SR</t>
  </si>
  <si>
    <t>Downstage Fill SL</t>
  </si>
  <si>
    <t>Sidelight Booms:</t>
  </si>
  <si>
    <t>Cyc</t>
  </si>
  <si>
    <t>Shins</t>
  </si>
  <si>
    <t>Mids</t>
  </si>
  <si>
    <t>Heads</t>
  </si>
  <si>
    <t>Top Row</t>
  </si>
  <si>
    <t>SR</t>
  </si>
  <si>
    <t>SL</t>
  </si>
  <si>
    <t>Ground Row</t>
  </si>
  <si>
    <t>Patterns</t>
  </si>
  <si>
    <t>Box Booms</t>
  </si>
  <si>
    <t>Specials</t>
  </si>
  <si>
    <t>CUE 2</t>
  </si>
  <si>
    <t>CUE 3</t>
  </si>
  <si>
    <t>CUE 4</t>
  </si>
  <si>
    <t>CUE 5</t>
  </si>
  <si>
    <t>CUE 6</t>
  </si>
  <si>
    <t>CUE 7</t>
  </si>
  <si>
    <t>CUE 8</t>
  </si>
  <si>
    <t>CUE 9</t>
  </si>
  <si>
    <t>CUE 10 B/O</t>
  </si>
  <si>
    <t>Time:</t>
  </si>
  <si>
    <t>The following information will allow you to complete the cue sheets and tracking sheets provided. Please follow the instructions below and if you have questions contact Stephen Schroeder &lt;schroe12@stolaf.edu&gt;.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</si>
</sst>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0"/>
      <color rgb="FF000000"/>
      <name val="Arial"/>
      <scheme val="minor"/>
    </font>
    <font>
      <b/>
      <sz val="11"/>
      <color rgb="FF000000"/>
      <name val="Arial"/>
    </font>
    <font>
      <sz val="11"/>
      <color rgb="FF000000"/>
      <name val="Calibri"/>
    </font>
    <font>
      <b/>
      <sz val="11"/>
      <color rgb="FF000000"/>
      <name val="Calibri"/>
    </font>
    <font>
      <sz val="14"/>
      <color rgb="FF000000"/>
      <name val="Calibri"/>
    </font>
    <font>
      <i/>
      <sz val="10"/>
      <color theme="1"/>
      <name val="Arial"/>
      <scheme val="minor"/>
    </font>
    <font>
      <sz val="10"/>
      <color theme="1"/>
      <name val="Arial"/>
      <scheme val="minor"/>
    </font>
    <font>
      <b/>
      <sz val="14"/>
      <color rgb="FF000000"/>
      <name val="Calibri"/>
    </font>
    <font>
      <sz val="10"/>
      <name val="Arial"/>
    </font>
    <font>
      <sz val="11"/>
      <color theme="1"/>
      <name val="Calibri"/>
    </font>
    <font>
      <i/>
      <sz val="12"/>
      <color rgb="FF1F1F1F"/>
      <name val="Arial"/>
    </font>
    <font>
      <b/>
      <sz val="11"/>
      <color theme="1"/>
      <name val="Calibri"/>
    </font>
    <font>
      <sz val="12"/>
      <color rgb="FF1F1F1F"/>
      <name val="Arial"/>
    </font>
    <font>
      <sz val="12"/>
      <color rgb="FF000000"/>
      <name val="&quot;Times New Roman&quot;"/>
    </font>
    <font>
      <b/>
      <sz val="12"/>
      <color rgb="FF000000"/>
      <name val="Calibri"/>
    </font>
    <font>
      <sz val="13"/>
      <color theme="1"/>
      <name val="Arial"/>
      <scheme val="minor"/>
    </font>
    <font>
      <sz val="10"/>
      <color rgb="FF000000"/>
      <name val="Arial"/>
      <family val="2"/>
      <scheme val="minor"/>
    </font>
    <font>
      <b/>
      <sz val="11"/>
      <color rgb="FF000000"/>
      <name val="Arial"/>
      <family val="2"/>
    </font>
  </fonts>
  <fills count="6">
    <fill>
      <patternFill patternType="none"/>
    </fill>
    <fill>
      <patternFill patternType="gray125"/>
    </fill>
    <fill>
      <patternFill patternType="solid">
        <fgColor rgb="FFCCCCCC"/>
        <bgColor rgb="FFCCCCCC"/>
      </patternFill>
    </fill>
    <fill>
      <patternFill patternType="solid">
        <fgColor rgb="FFD9D9D9"/>
        <bgColor rgb="FFD9D9D9"/>
      </patternFill>
    </fill>
    <fill>
      <patternFill patternType="solid">
        <fgColor rgb="FFC0C0C0"/>
        <bgColor rgb="FFC0C0C0"/>
      </patternFill>
    </fill>
    <fill>
      <patternFill patternType="solid">
        <fgColor rgb="FF999999"/>
        <bgColor rgb="FF999999"/>
      </patternFill>
    </fill>
  </fills>
  <borders count="23">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diagonal/>
    </border>
    <border>
      <left/>
      <right style="medium">
        <color rgb="FF000000"/>
      </right>
      <top style="thin">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thin">
        <color rgb="FF000000"/>
      </right>
      <top/>
      <bottom style="medium">
        <color rgb="FF000000"/>
      </bottom>
      <diagonal/>
    </border>
    <border>
      <left style="thin">
        <color rgb="FF000000"/>
      </left>
      <right/>
      <top/>
      <bottom style="medium">
        <color rgb="FF000000"/>
      </bottom>
      <diagonal/>
    </border>
  </borders>
  <cellStyleXfs count="1">
    <xf numFmtId="0" fontId="0" fillId="0" borderId="0"/>
  </cellStyleXfs>
  <cellXfs count="67">
    <xf numFmtId="0" fontId="0" fillId="0" borderId="0" xfId="0"/>
    <xf numFmtId="0" fontId="1" fillId="0" borderId="0" xfId="0" applyFont="1" applyAlignment="1">
      <alignment horizontal="left"/>
    </xf>
    <xf numFmtId="0" fontId="2" fillId="0" borderId="0" xfId="0" applyFont="1"/>
    <xf numFmtId="0" fontId="3" fillId="0" borderId="0" xfId="0" applyFont="1"/>
    <xf numFmtId="0" fontId="2" fillId="0" borderId="0" xfId="0" applyFont="1" applyAlignment="1">
      <alignment horizontal="left"/>
    </xf>
    <xf numFmtId="0" fontId="4" fillId="0" borderId="0" xfId="0" applyFont="1"/>
    <xf numFmtId="0" fontId="6" fillId="0" borderId="0" xfId="0" applyFont="1"/>
    <xf numFmtId="0" fontId="2" fillId="0" borderId="0" xfId="0" applyFont="1" applyAlignment="1">
      <alignment horizontal="left" vertical="top"/>
    </xf>
    <xf numFmtId="0" fontId="3" fillId="0" borderId="0" xfId="0" applyFont="1" applyAlignment="1">
      <alignment horizontal="right"/>
    </xf>
    <xf numFmtId="0" fontId="9" fillId="0" borderId="0" xfId="0" applyFont="1" applyAlignment="1">
      <alignment vertical="top"/>
    </xf>
    <xf numFmtId="0" fontId="10" fillId="0" borderId="0" xfId="0" applyFont="1"/>
    <xf numFmtId="0" fontId="11" fillId="0" borderId="0" xfId="0" applyFont="1"/>
    <xf numFmtId="0" fontId="2" fillId="0" borderId="0" xfId="0" applyFont="1" applyAlignment="1">
      <alignment horizontal="right"/>
    </xf>
    <xf numFmtId="0" fontId="12" fillId="0" borderId="0" xfId="0" applyFont="1"/>
    <xf numFmtId="0" fontId="3" fillId="0" borderId="0" xfId="0" applyFont="1" applyAlignment="1">
      <alignment horizontal="left"/>
    </xf>
    <xf numFmtId="0" fontId="13" fillId="0" borderId="0" xfId="0" applyFont="1" applyAlignment="1">
      <alignment vertical="top"/>
    </xf>
    <xf numFmtId="0" fontId="14" fillId="0" borderId="0" xfId="0" applyFont="1"/>
    <xf numFmtId="0" fontId="14" fillId="0" borderId="0" xfId="0" applyFont="1" applyAlignment="1">
      <alignment horizontal="right"/>
    </xf>
    <xf numFmtId="0" fontId="6" fillId="0" borderId="4" xfId="0" applyFont="1" applyBorder="1"/>
    <xf numFmtId="0" fontId="2" fillId="0" borderId="0" xfId="0" applyFont="1" applyAlignment="1">
      <alignment horizontal="center"/>
    </xf>
    <xf numFmtId="0" fontId="6" fillId="5" borderId="0" xfId="0" applyFont="1" applyFill="1"/>
    <xf numFmtId="0" fontId="6" fillId="0" borderId="9" xfId="0" applyFont="1" applyBorder="1"/>
    <xf numFmtId="0" fontId="6" fillId="0" borderId="10" xfId="0" applyFont="1" applyBorder="1"/>
    <xf numFmtId="0" fontId="6" fillId="0" borderId="11" xfId="0" applyFont="1" applyBorder="1"/>
    <xf numFmtId="0" fontId="6" fillId="0" borderId="12" xfId="0" applyFont="1" applyBorder="1"/>
    <xf numFmtId="0" fontId="6" fillId="0" borderId="13" xfId="0" applyFont="1" applyBorder="1"/>
    <xf numFmtId="0" fontId="6" fillId="0" borderId="14" xfId="0" applyFont="1" applyBorder="1"/>
    <xf numFmtId="0" fontId="6" fillId="0" borderId="15" xfId="0" applyFont="1" applyBorder="1"/>
    <xf numFmtId="0" fontId="6" fillId="0" borderId="16" xfId="0" applyFont="1" applyBorder="1"/>
    <xf numFmtId="0" fontId="6" fillId="0" borderId="17" xfId="0" applyFont="1" applyBorder="1"/>
    <xf numFmtId="0" fontId="6" fillId="0" borderId="18" xfId="0" applyFont="1" applyBorder="1"/>
    <xf numFmtId="0" fontId="6" fillId="0" borderId="19" xfId="0" applyFont="1" applyBorder="1"/>
    <xf numFmtId="0" fontId="6" fillId="0" borderId="20" xfId="0" applyFont="1" applyBorder="1"/>
    <xf numFmtId="0" fontId="6" fillId="0" borderId="3" xfId="0" applyFont="1" applyBorder="1"/>
    <xf numFmtId="0" fontId="6" fillId="0" borderId="1" xfId="0" applyFont="1" applyBorder="1"/>
    <xf numFmtId="0" fontId="6" fillId="0" borderId="8" xfId="0" applyFont="1" applyBorder="1"/>
    <xf numFmtId="0" fontId="6" fillId="0" borderId="7" xfId="0" applyFont="1" applyBorder="1"/>
    <xf numFmtId="0" fontId="6" fillId="0" borderId="6" xfId="0" applyFont="1" applyBorder="1"/>
    <xf numFmtId="0" fontId="6" fillId="0" borderId="5" xfId="0" applyFont="1" applyBorder="1"/>
    <xf numFmtId="0" fontId="6" fillId="0" borderId="2" xfId="0" applyFont="1" applyBorder="1"/>
    <xf numFmtId="0" fontId="6" fillId="0" borderId="21" xfId="0" applyFont="1" applyBorder="1"/>
    <xf numFmtId="0" fontId="6" fillId="0" borderId="22" xfId="0" applyFont="1" applyBorder="1"/>
    <xf numFmtId="0" fontId="16" fillId="0" borderId="0" xfId="0" applyFont="1"/>
    <xf numFmtId="0" fontId="0" fillId="0" borderId="0" xfId="0"/>
    <xf numFmtId="0" fontId="2" fillId="0" borderId="0" xfId="0" applyFont="1" applyAlignment="1">
      <alignment horizontal="left" wrapText="1"/>
    </xf>
    <xf numFmtId="0" fontId="5" fillId="0" borderId="0" xfId="0" applyFont="1"/>
    <xf numFmtId="0" fontId="2" fillId="0" borderId="0" xfId="0" applyFont="1"/>
    <xf numFmtId="0" fontId="3" fillId="0" borderId="0" xfId="0" applyFont="1"/>
    <xf numFmtId="0" fontId="7" fillId="0" borderId="1" xfId="0" applyFont="1" applyBorder="1" applyAlignment="1">
      <alignment horizontal="center"/>
    </xf>
    <xf numFmtId="0" fontId="8" fillId="0" borderId="2" xfId="0" applyFont="1" applyBorder="1"/>
    <xf numFmtId="0" fontId="8" fillId="0" borderId="3" xfId="0" applyFont="1" applyBorder="1"/>
    <xf numFmtId="0" fontId="3" fillId="0" borderId="0" xfId="0" applyFont="1" applyAlignment="1">
      <alignment horizontal="left"/>
    </xf>
    <xf numFmtId="0" fontId="13" fillId="0" borderId="0" xfId="0" applyFont="1" applyAlignment="1">
      <alignment horizontal="left"/>
    </xf>
    <xf numFmtId="0" fontId="2" fillId="4" borderId="1" xfId="0" applyFont="1" applyFill="1" applyBorder="1" applyAlignment="1">
      <alignment horizontal="left" vertical="top"/>
    </xf>
    <xf numFmtId="0" fontId="8" fillId="0" borderId="5" xfId="0" applyFont="1" applyBorder="1"/>
    <xf numFmtId="0" fontId="8" fillId="0" borderId="6" xfId="0" applyFont="1" applyBorder="1"/>
    <xf numFmtId="0" fontId="8" fillId="0" borderId="7" xfId="0" applyFont="1" applyBorder="1"/>
    <xf numFmtId="0" fontId="8" fillId="0" borderId="4" xfId="0" applyFont="1" applyBorder="1"/>
    <xf numFmtId="0" fontId="8" fillId="0" borderId="8" xfId="0" applyFont="1" applyBorder="1"/>
    <xf numFmtId="0" fontId="2" fillId="0" borderId="0" xfId="0" applyFont="1" applyAlignment="1">
      <alignment horizontal="right"/>
    </xf>
    <xf numFmtId="0" fontId="6" fillId="0" borderId="4" xfId="0" applyFont="1" applyBorder="1"/>
    <xf numFmtId="0" fontId="3" fillId="0" borderId="0" xfId="0" applyFont="1" applyAlignment="1">
      <alignment horizontal="center"/>
    </xf>
    <xf numFmtId="0" fontId="6" fillId="3" borderId="4" xfId="0" applyFont="1" applyFill="1" applyBorder="1"/>
    <xf numFmtId="0" fontId="13" fillId="0" borderId="0" xfId="0" applyFont="1" applyAlignment="1">
      <alignment horizontal="left" vertical="top" wrapText="1"/>
    </xf>
    <xf numFmtId="0" fontId="6" fillId="2" borderId="4" xfId="0" applyFont="1" applyFill="1" applyBorder="1"/>
    <xf numFmtId="0" fontId="15" fillId="0" borderId="0" xfId="0" applyFont="1"/>
    <xf numFmtId="0" fontId="17"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L31"/>
  <sheetViews>
    <sheetView tabSelected="1" workbookViewId="0">
      <selection sqref="A1:G2"/>
    </sheetView>
  </sheetViews>
  <sheetFormatPr baseColWidth="10" defaultColWidth="12.6640625" defaultRowHeight="15.75" customHeight="1"/>
  <sheetData>
    <row r="1" spans="1:12" ht="15.75" customHeight="1">
      <c r="A1" s="66" t="s">
        <v>85</v>
      </c>
      <c r="B1" s="43"/>
      <c r="C1" s="43"/>
      <c r="D1" s="43"/>
      <c r="E1" s="43"/>
      <c r="F1" s="43"/>
      <c r="G1" s="43"/>
      <c r="H1" s="1"/>
      <c r="I1" s="1"/>
      <c r="J1" s="1"/>
      <c r="K1" s="1"/>
      <c r="L1" s="1"/>
    </row>
    <row r="2" spans="1:12" ht="31" customHeight="1">
      <c r="A2" s="43"/>
      <c r="B2" s="43"/>
      <c r="C2" s="43"/>
      <c r="D2" s="43"/>
      <c r="E2" s="43"/>
      <c r="F2" s="43"/>
      <c r="G2" s="43"/>
      <c r="H2" s="1"/>
      <c r="I2" s="1"/>
      <c r="J2" s="1"/>
      <c r="K2" s="1"/>
      <c r="L2" s="1"/>
    </row>
    <row r="3" spans="1:12" ht="15">
      <c r="A3" s="1"/>
      <c r="B3" s="1"/>
      <c r="C3" s="1"/>
      <c r="D3" s="1"/>
      <c r="E3" s="1"/>
      <c r="F3" s="1"/>
      <c r="G3" s="1"/>
      <c r="H3" s="1"/>
      <c r="I3" s="1"/>
      <c r="J3" s="2"/>
      <c r="K3" s="2"/>
      <c r="L3" s="2"/>
    </row>
    <row r="4" spans="1:12" ht="15">
      <c r="A4" s="47" t="s">
        <v>0</v>
      </c>
      <c r="B4" s="43"/>
      <c r="C4" s="43"/>
      <c r="D4" s="2"/>
      <c r="E4" s="2"/>
      <c r="F4" s="2"/>
      <c r="G4" s="2"/>
      <c r="H4" s="2"/>
      <c r="I4" s="2"/>
      <c r="J4" s="2"/>
      <c r="K4" s="2"/>
      <c r="L4" s="2"/>
    </row>
    <row r="5" spans="1:12" ht="15">
      <c r="A5" s="2"/>
      <c r="B5" s="2"/>
      <c r="C5" s="2"/>
      <c r="D5" s="2"/>
      <c r="E5" s="2"/>
      <c r="F5" s="2"/>
      <c r="G5" s="2"/>
      <c r="H5" s="2"/>
      <c r="I5" s="2"/>
      <c r="J5" s="2"/>
      <c r="K5" s="2"/>
      <c r="L5" s="2"/>
    </row>
    <row r="6" spans="1:12" ht="15">
      <c r="A6" s="46" t="s">
        <v>1</v>
      </c>
      <c r="B6" s="43"/>
      <c r="C6" s="43"/>
      <c r="D6" s="43"/>
      <c r="E6" s="43"/>
      <c r="F6" s="43"/>
      <c r="G6" s="43"/>
      <c r="H6" s="2"/>
      <c r="I6" s="2"/>
      <c r="J6" s="2"/>
      <c r="K6" s="2"/>
      <c r="L6" s="2"/>
    </row>
    <row r="7" spans="1:12" ht="15">
      <c r="A7" s="2"/>
      <c r="B7" s="2"/>
      <c r="C7" s="2"/>
      <c r="D7" s="2"/>
      <c r="E7" s="2"/>
      <c r="F7" s="2"/>
      <c r="G7" s="2"/>
      <c r="H7" s="2"/>
      <c r="I7" s="2"/>
      <c r="J7" s="2"/>
      <c r="K7" s="2"/>
      <c r="L7" s="2"/>
    </row>
    <row r="8" spans="1:12" ht="15">
      <c r="A8" s="44" t="s">
        <v>2</v>
      </c>
      <c r="B8" s="43"/>
      <c r="C8" s="43"/>
      <c r="D8" s="43"/>
      <c r="E8" s="43"/>
      <c r="F8" s="43"/>
      <c r="G8" s="43"/>
      <c r="H8" s="4"/>
      <c r="I8" s="4"/>
      <c r="J8" s="4"/>
      <c r="K8" s="4"/>
      <c r="L8" s="4"/>
    </row>
    <row r="9" spans="1:12" ht="15">
      <c r="A9" s="43"/>
      <c r="B9" s="43"/>
      <c r="C9" s="43"/>
      <c r="D9" s="43"/>
      <c r="E9" s="43"/>
      <c r="F9" s="43"/>
      <c r="G9" s="43"/>
      <c r="H9" s="4"/>
      <c r="I9" s="4"/>
      <c r="J9" s="4"/>
      <c r="K9" s="4"/>
      <c r="L9" s="4"/>
    </row>
    <row r="10" spans="1:12" ht="15">
      <c r="A10" s="43"/>
      <c r="B10" s="43"/>
      <c r="C10" s="43"/>
      <c r="D10" s="43"/>
      <c r="E10" s="43"/>
      <c r="F10" s="43"/>
      <c r="G10" s="43"/>
      <c r="H10" s="4"/>
      <c r="I10" s="4"/>
      <c r="J10" s="4"/>
      <c r="K10" s="4"/>
      <c r="L10" s="4"/>
    </row>
    <row r="11" spans="1:12" ht="15">
      <c r="A11" s="43"/>
      <c r="B11" s="43"/>
      <c r="C11" s="43"/>
      <c r="D11" s="43"/>
      <c r="E11" s="43"/>
      <c r="F11" s="43"/>
      <c r="G11" s="43"/>
      <c r="H11" s="2"/>
      <c r="I11" s="2"/>
      <c r="J11" s="2"/>
      <c r="K11" s="2"/>
      <c r="L11" s="2"/>
    </row>
    <row r="12" spans="1:12" ht="15">
      <c r="A12" s="2"/>
      <c r="B12" s="2"/>
      <c r="C12" s="2"/>
      <c r="D12" s="2"/>
      <c r="E12" s="2"/>
      <c r="F12" s="2"/>
      <c r="G12" s="2"/>
      <c r="H12" s="2"/>
      <c r="I12" s="2"/>
      <c r="J12" s="2"/>
      <c r="K12" s="2"/>
      <c r="L12" s="2"/>
    </row>
    <row r="13" spans="1:12" ht="15">
      <c r="A13" s="46" t="s">
        <v>3</v>
      </c>
      <c r="B13" s="43"/>
      <c r="C13" s="43"/>
      <c r="D13" s="2"/>
      <c r="E13" s="2"/>
      <c r="F13" s="2"/>
      <c r="G13" s="2"/>
      <c r="H13" s="2"/>
      <c r="I13" s="2"/>
      <c r="J13" s="2"/>
      <c r="K13" s="2"/>
      <c r="L13" s="2"/>
    </row>
    <row r="14" spans="1:12" ht="15">
      <c r="A14" s="2"/>
      <c r="B14" s="2"/>
      <c r="C14" s="2"/>
      <c r="D14" s="2"/>
      <c r="E14" s="2"/>
      <c r="F14" s="2"/>
      <c r="G14" s="2"/>
      <c r="H14" s="2"/>
      <c r="I14" s="2"/>
      <c r="J14" s="2"/>
      <c r="K14" s="2"/>
      <c r="L14" s="2"/>
    </row>
    <row r="15" spans="1:12" ht="15">
      <c r="A15" s="46" t="s">
        <v>4</v>
      </c>
      <c r="B15" s="43"/>
      <c r="C15" s="43"/>
      <c r="D15" s="43"/>
      <c r="E15" s="43"/>
      <c r="F15" s="43"/>
      <c r="G15" s="43"/>
      <c r="H15" s="2"/>
      <c r="I15" s="2"/>
      <c r="J15" s="2"/>
      <c r="K15" s="2"/>
      <c r="L15" s="2"/>
    </row>
    <row r="16" spans="1:12" ht="15">
      <c r="A16" s="46" t="s">
        <v>5</v>
      </c>
      <c r="B16" s="43"/>
      <c r="C16" s="43"/>
      <c r="D16" s="43"/>
      <c r="E16" s="43"/>
      <c r="F16" s="43"/>
      <c r="G16" s="43"/>
      <c r="H16" s="43"/>
      <c r="I16" s="43"/>
      <c r="J16" s="2"/>
      <c r="K16" s="2"/>
      <c r="L16" s="2"/>
    </row>
    <row r="17" spans="1:12" ht="15">
      <c r="A17" s="2"/>
      <c r="B17" s="2"/>
      <c r="C17" s="2"/>
      <c r="D17" s="2"/>
      <c r="E17" s="2"/>
      <c r="F17" s="2"/>
      <c r="G17" s="2"/>
      <c r="H17" s="2"/>
      <c r="I17" s="2"/>
      <c r="J17" s="2"/>
      <c r="K17" s="2"/>
      <c r="L17" s="2"/>
    </row>
    <row r="18" spans="1:12" ht="15">
      <c r="A18" s="46" t="s">
        <v>6</v>
      </c>
      <c r="B18" s="43"/>
      <c r="C18" s="43"/>
      <c r="D18" s="43"/>
      <c r="E18" s="43"/>
      <c r="F18" s="43"/>
      <c r="G18" s="43"/>
      <c r="H18" s="43"/>
      <c r="I18" s="43"/>
      <c r="J18" s="43"/>
      <c r="K18" s="43"/>
      <c r="L18" s="43"/>
    </row>
    <row r="19" spans="1:12" ht="15">
      <c r="A19" s="46" t="s">
        <v>7</v>
      </c>
      <c r="B19" s="43"/>
      <c r="C19" s="43"/>
      <c r="D19" s="43"/>
      <c r="E19" s="43"/>
      <c r="F19" s="43"/>
      <c r="G19" s="43"/>
      <c r="H19" s="43"/>
      <c r="I19" s="43"/>
      <c r="J19" s="43"/>
      <c r="K19" s="43"/>
      <c r="L19" s="43"/>
    </row>
    <row r="20" spans="1:12" ht="15">
      <c r="A20" s="46" t="s">
        <v>8</v>
      </c>
      <c r="B20" s="43"/>
      <c r="C20" s="43"/>
      <c r="D20" s="43"/>
      <c r="E20" s="43"/>
      <c r="F20" s="43"/>
      <c r="G20" s="43"/>
      <c r="H20" s="43"/>
      <c r="I20" s="43"/>
      <c r="J20" s="2"/>
      <c r="K20" s="2"/>
      <c r="L20" s="2"/>
    </row>
    <row r="21" spans="1:12" ht="15">
      <c r="A21" s="2"/>
      <c r="B21" s="2"/>
      <c r="C21" s="2"/>
      <c r="D21" s="2"/>
      <c r="E21" s="2"/>
      <c r="F21" s="2"/>
      <c r="G21" s="2"/>
      <c r="H21" s="2"/>
      <c r="I21" s="2"/>
      <c r="J21" s="2"/>
      <c r="K21" s="2"/>
      <c r="L21" s="2"/>
    </row>
    <row r="22" spans="1:12" ht="15">
      <c r="A22" s="46" t="s">
        <v>9</v>
      </c>
      <c r="B22" s="43"/>
      <c r="C22" s="43"/>
      <c r="D22" s="43"/>
      <c r="E22" s="43"/>
      <c r="F22" s="43"/>
      <c r="G22" s="43"/>
      <c r="H22" s="43"/>
      <c r="I22" s="43"/>
      <c r="J22" s="2"/>
      <c r="K22" s="2"/>
      <c r="L22" s="2"/>
    </row>
    <row r="23" spans="1:12" ht="15">
      <c r="A23" s="2"/>
      <c r="B23" s="2"/>
      <c r="C23" s="2"/>
      <c r="D23" s="2"/>
      <c r="E23" s="2"/>
      <c r="F23" s="2"/>
      <c r="G23" s="2"/>
      <c r="H23" s="2"/>
      <c r="I23" s="2"/>
      <c r="J23" s="2"/>
      <c r="K23" s="2"/>
      <c r="L23" s="2"/>
    </row>
    <row r="24" spans="1:12" ht="15">
      <c r="A24" s="46" t="s">
        <v>10</v>
      </c>
      <c r="B24" s="43"/>
      <c r="C24" s="43"/>
      <c r="D24" s="43"/>
      <c r="E24" s="43"/>
      <c r="F24" s="43"/>
      <c r="G24" s="43"/>
      <c r="H24" s="43"/>
      <c r="I24" s="43"/>
      <c r="J24" s="43"/>
      <c r="K24" s="43"/>
      <c r="L24" s="43"/>
    </row>
    <row r="25" spans="1:12" ht="15">
      <c r="A25" s="46" t="s">
        <v>11</v>
      </c>
      <c r="B25" s="43"/>
      <c r="C25" s="43"/>
      <c r="D25" s="43"/>
      <c r="E25" s="43"/>
      <c r="F25" s="43"/>
      <c r="G25" s="43"/>
      <c r="H25" s="43"/>
      <c r="I25" s="43"/>
      <c r="J25" s="43"/>
      <c r="K25" s="43"/>
      <c r="L25" s="43"/>
    </row>
    <row r="26" spans="1:12" ht="15">
      <c r="A26" s="46" t="s">
        <v>12</v>
      </c>
      <c r="B26" s="43"/>
      <c r="C26" s="43"/>
      <c r="D26" s="43"/>
      <c r="E26" s="43"/>
      <c r="F26" s="43"/>
      <c r="G26" s="43"/>
      <c r="H26" s="43"/>
      <c r="I26" s="43"/>
      <c r="J26" s="43"/>
      <c r="K26" s="43"/>
      <c r="L26" s="2"/>
    </row>
    <row r="27" spans="1:12" ht="15.75" customHeight="1">
      <c r="A27" s="5"/>
      <c r="B27" s="5"/>
      <c r="C27" s="5"/>
      <c r="D27" s="5"/>
      <c r="E27" s="5"/>
      <c r="F27" s="5"/>
      <c r="G27" s="5"/>
      <c r="H27" s="5"/>
      <c r="I27" s="5"/>
      <c r="J27" s="5"/>
      <c r="K27" s="5"/>
      <c r="L27" s="5"/>
    </row>
    <row r="28" spans="1:12" ht="15.75" customHeight="1">
      <c r="A28" s="2" t="s">
        <v>13</v>
      </c>
      <c r="B28" s="5"/>
      <c r="C28" s="5"/>
      <c r="D28" s="5"/>
      <c r="E28" s="5"/>
      <c r="F28" s="5"/>
      <c r="G28" s="5"/>
      <c r="H28" s="5"/>
      <c r="I28" s="5"/>
      <c r="J28" s="5"/>
      <c r="K28" s="5"/>
      <c r="L28" s="5"/>
    </row>
    <row r="29" spans="1:12" ht="15.75" customHeight="1">
      <c r="A29" s="45" t="s">
        <v>14</v>
      </c>
      <c r="B29" s="43"/>
      <c r="C29" s="43"/>
      <c r="D29" s="43"/>
    </row>
    <row r="30" spans="1:12" ht="15.75" customHeight="1">
      <c r="A30" s="6" t="s">
        <v>15</v>
      </c>
    </row>
    <row r="31" spans="1:12" ht="15.75" customHeight="1">
      <c r="A31" s="45" t="s">
        <v>16</v>
      </c>
      <c r="B31" s="43"/>
      <c r="C31" s="43"/>
      <c r="D31" s="43"/>
    </row>
  </sheetData>
  <mergeCells count="16">
    <mergeCell ref="A1:G2"/>
    <mergeCell ref="A8:G11"/>
    <mergeCell ref="A31:D31"/>
    <mergeCell ref="A29:D29"/>
    <mergeCell ref="A18:L18"/>
    <mergeCell ref="A19:L19"/>
    <mergeCell ref="A20:I20"/>
    <mergeCell ref="A22:I22"/>
    <mergeCell ref="A24:L24"/>
    <mergeCell ref="A25:L25"/>
    <mergeCell ref="A26:K26"/>
    <mergeCell ref="A4:C4"/>
    <mergeCell ref="A6:G6"/>
    <mergeCell ref="A13:C13"/>
    <mergeCell ref="A15:G15"/>
    <mergeCell ref="A16:I16"/>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sheetPr>
  <dimension ref="A1:P65"/>
  <sheetViews>
    <sheetView workbookViewId="0">
      <selection activeCell="M1" sqref="M1"/>
    </sheetView>
  </sheetViews>
  <sheetFormatPr baseColWidth="10" defaultColWidth="12.6640625" defaultRowHeight="15.75" customHeight="1"/>
  <cols>
    <col min="1" max="1" width="3" customWidth="1"/>
    <col min="2" max="2" width="5.6640625" customWidth="1"/>
    <col min="3" max="3" width="5.1640625" customWidth="1"/>
    <col min="4" max="4" width="3.83203125" customWidth="1"/>
    <col min="5" max="5" width="5" customWidth="1"/>
    <col min="6" max="6" width="5.5" customWidth="1"/>
    <col min="7" max="7" width="5.83203125" customWidth="1"/>
    <col min="8" max="8" width="3.1640625" customWidth="1"/>
    <col min="9" max="9" width="9" customWidth="1"/>
    <col min="10" max="10" width="5.6640625" customWidth="1"/>
    <col min="11" max="11" width="5.1640625" customWidth="1"/>
    <col min="12" max="12" width="2.1640625" customWidth="1"/>
    <col min="13" max="13" width="6.1640625" customWidth="1"/>
    <col min="14" max="14" width="5.33203125" customWidth="1"/>
    <col min="15" max="15" width="5.5" customWidth="1"/>
    <col min="16" max="16" width="3.1640625" customWidth="1"/>
  </cols>
  <sheetData>
    <row r="1" spans="1:16" ht="17">
      <c r="A1" s="6" t="s">
        <v>43</v>
      </c>
      <c r="J1" s="65" t="s">
        <v>81</v>
      </c>
      <c r="K1" s="43"/>
      <c r="L1" s="43"/>
      <c r="M1" s="42" t="s">
        <v>84</v>
      </c>
      <c r="P1" s="20"/>
    </row>
    <row r="2" spans="1:16" ht="15.75" customHeight="1">
      <c r="A2" s="20"/>
      <c r="B2" s="20"/>
      <c r="C2" s="20"/>
      <c r="D2" s="20"/>
      <c r="E2" s="20"/>
      <c r="F2" s="20"/>
      <c r="G2" s="20"/>
      <c r="H2" s="20"/>
      <c r="I2" s="20"/>
      <c r="J2" s="20"/>
      <c r="K2" s="20"/>
      <c r="L2" s="20"/>
      <c r="M2" s="20"/>
      <c r="N2" s="20"/>
      <c r="O2" s="20"/>
      <c r="P2" s="20"/>
    </row>
    <row r="3" spans="1:16" ht="15.75" customHeight="1">
      <c r="A3" s="20"/>
      <c r="B3" s="21" t="s">
        <v>45</v>
      </c>
      <c r="C3" s="22"/>
      <c r="D3" s="20"/>
      <c r="E3" s="21" t="s">
        <v>46</v>
      </c>
      <c r="F3" s="23" t="s">
        <v>47</v>
      </c>
      <c r="G3" s="22"/>
      <c r="H3" s="20"/>
      <c r="I3" s="21" t="s">
        <v>48</v>
      </c>
      <c r="J3" s="23" t="s">
        <v>49</v>
      </c>
      <c r="K3" s="22"/>
      <c r="L3" s="20"/>
      <c r="M3" s="21" t="s">
        <v>50</v>
      </c>
      <c r="N3" s="23" t="s">
        <v>49</v>
      </c>
      <c r="O3" s="22"/>
      <c r="P3" s="20"/>
    </row>
    <row r="4" spans="1:16" ht="15.75" customHeight="1">
      <c r="A4" s="20"/>
      <c r="B4" s="24" t="s">
        <v>51</v>
      </c>
      <c r="C4" s="25" t="s">
        <v>52</v>
      </c>
      <c r="D4" s="20"/>
      <c r="E4" s="26" t="s">
        <v>53</v>
      </c>
      <c r="F4" s="18" t="s">
        <v>54</v>
      </c>
      <c r="G4" s="27" t="s">
        <v>55</v>
      </c>
      <c r="H4" s="20"/>
      <c r="I4" s="26" t="s">
        <v>53</v>
      </c>
      <c r="J4" s="18" t="s">
        <v>54</v>
      </c>
      <c r="K4" s="27" t="s">
        <v>55</v>
      </c>
      <c r="L4" s="20"/>
      <c r="M4" s="26" t="s">
        <v>53</v>
      </c>
      <c r="N4" s="18" t="s">
        <v>54</v>
      </c>
      <c r="O4" s="27" t="s">
        <v>55</v>
      </c>
      <c r="P4" s="20"/>
    </row>
    <row r="5" spans="1:16" ht="15.75" customHeight="1">
      <c r="A5" s="20"/>
      <c r="B5" s="26" t="s">
        <v>53</v>
      </c>
      <c r="C5" s="27" t="s">
        <v>54</v>
      </c>
      <c r="D5" s="20"/>
      <c r="E5" s="24">
        <v>21</v>
      </c>
      <c r="G5" s="25"/>
      <c r="H5" s="20"/>
      <c r="I5" s="24" t="s">
        <v>56</v>
      </c>
      <c r="K5" s="25"/>
      <c r="L5" s="20"/>
      <c r="M5" s="24">
        <v>61</v>
      </c>
      <c r="O5" s="25"/>
      <c r="P5" s="20"/>
    </row>
    <row r="6" spans="1:16" ht="15.75" customHeight="1">
      <c r="A6" s="20"/>
      <c r="B6" s="24">
        <v>1</v>
      </c>
      <c r="C6" s="25"/>
      <c r="D6" s="20"/>
      <c r="E6" s="24">
        <v>22</v>
      </c>
      <c r="G6" s="25"/>
      <c r="H6" s="20"/>
      <c r="I6" s="24">
        <v>41</v>
      </c>
      <c r="K6" s="25"/>
      <c r="L6" s="20"/>
      <c r="M6" s="24">
        <v>62</v>
      </c>
      <c r="O6" s="25"/>
      <c r="P6" s="20"/>
    </row>
    <row r="7" spans="1:16" ht="15.75" customHeight="1">
      <c r="A7" s="20"/>
      <c r="B7" s="24">
        <v>2</v>
      </c>
      <c r="C7" s="25"/>
      <c r="D7" s="20"/>
      <c r="E7" s="24">
        <v>23</v>
      </c>
      <c r="G7" s="25"/>
      <c r="H7" s="20"/>
      <c r="I7" s="24">
        <v>42</v>
      </c>
      <c r="K7" s="25"/>
      <c r="L7" s="20"/>
      <c r="M7" s="24">
        <v>63</v>
      </c>
      <c r="O7" s="25"/>
      <c r="P7" s="20"/>
    </row>
    <row r="8" spans="1:16" ht="15.75" customHeight="1">
      <c r="A8" s="20"/>
      <c r="B8" s="24">
        <v>3</v>
      </c>
      <c r="C8" s="25"/>
      <c r="D8" s="20"/>
      <c r="E8" s="24">
        <v>24</v>
      </c>
      <c r="G8" s="25"/>
      <c r="H8" s="20"/>
      <c r="I8" s="24">
        <v>43</v>
      </c>
      <c r="K8" s="25"/>
      <c r="L8" s="20"/>
      <c r="M8" s="24">
        <v>64</v>
      </c>
      <c r="O8" s="25"/>
      <c r="P8" s="20"/>
    </row>
    <row r="9" spans="1:16" ht="15.75" customHeight="1">
      <c r="A9" s="20"/>
      <c r="B9" s="24">
        <v>4</v>
      </c>
      <c r="C9" s="25"/>
      <c r="D9" s="20"/>
      <c r="E9" s="24">
        <v>25</v>
      </c>
      <c r="G9" s="25"/>
      <c r="H9" s="20"/>
      <c r="I9" s="24">
        <v>44</v>
      </c>
      <c r="K9" s="25"/>
      <c r="L9" s="20"/>
      <c r="M9" s="24">
        <v>65</v>
      </c>
      <c r="O9" s="25"/>
      <c r="P9" s="20"/>
    </row>
    <row r="10" spans="1:16" ht="15.75" customHeight="1">
      <c r="A10" s="20"/>
      <c r="B10" s="24">
        <v>5</v>
      </c>
      <c r="C10" s="25"/>
      <c r="D10" s="20"/>
      <c r="E10" s="24">
        <v>26</v>
      </c>
      <c r="G10" s="25"/>
      <c r="H10" s="20"/>
      <c r="I10" s="24">
        <v>45</v>
      </c>
      <c r="K10" s="25"/>
      <c r="L10" s="20"/>
      <c r="M10" s="24">
        <v>66</v>
      </c>
      <c r="O10" s="25"/>
      <c r="P10" s="20"/>
    </row>
    <row r="11" spans="1:16" ht="15.75" customHeight="1">
      <c r="A11" s="20"/>
      <c r="B11" s="24">
        <v>6</v>
      </c>
      <c r="C11" s="25"/>
      <c r="D11" s="20"/>
      <c r="E11" s="24">
        <v>27</v>
      </c>
      <c r="G11" s="25"/>
      <c r="H11" s="20"/>
      <c r="I11" s="24">
        <v>46</v>
      </c>
      <c r="K11" s="25"/>
      <c r="L11" s="20"/>
      <c r="M11" s="24">
        <v>67</v>
      </c>
      <c r="O11" s="25"/>
      <c r="P11" s="20"/>
    </row>
    <row r="12" spans="1:16" ht="15.75" customHeight="1">
      <c r="A12" s="20"/>
      <c r="B12" s="24">
        <v>7</v>
      </c>
      <c r="C12" s="25"/>
      <c r="D12" s="20"/>
      <c r="E12" s="24">
        <v>28</v>
      </c>
      <c r="G12" s="25"/>
      <c r="H12" s="20"/>
      <c r="I12" s="24">
        <v>47</v>
      </c>
      <c r="K12" s="25"/>
      <c r="L12" s="20"/>
      <c r="M12" s="24">
        <v>68</v>
      </c>
      <c r="O12" s="25"/>
      <c r="P12" s="20"/>
    </row>
    <row r="13" spans="1:16" ht="15.75" customHeight="1">
      <c r="A13" s="20"/>
      <c r="B13" s="24">
        <v>8</v>
      </c>
      <c r="C13" s="25"/>
      <c r="D13" s="20"/>
      <c r="E13" s="24">
        <v>29</v>
      </c>
      <c r="G13" s="25"/>
      <c r="H13" s="20"/>
      <c r="I13" s="24">
        <v>48</v>
      </c>
      <c r="K13" s="25"/>
      <c r="L13" s="20"/>
      <c r="M13" s="24">
        <v>69</v>
      </c>
      <c r="O13" s="25"/>
      <c r="P13" s="20"/>
    </row>
    <row r="14" spans="1:16" ht="15.75" customHeight="1">
      <c r="A14" s="20"/>
      <c r="B14" s="26">
        <v>9</v>
      </c>
      <c r="C14" s="27"/>
      <c r="D14" s="20"/>
      <c r="E14" s="24">
        <v>30</v>
      </c>
      <c r="G14" s="25"/>
      <c r="H14" s="20"/>
      <c r="I14" s="24">
        <v>49</v>
      </c>
      <c r="K14" s="25"/>
      <c r="L14" s="20"/>
      <c r="M14" s="24"/>
      <c r="O14" s="25"/>
      <c r="P14" s="20"/>
    </row>
    <row r="15" spans="1:16" ht="15.75" customHeight="1">
      <c r="A15" s="20"/>
      <c r="B15" s="24"/>
      <c r="C15" s="25"/>
      <c r="D15" s="20"/>
      <c r="E15" s="24">
        <v>31</v>
      </c>
      <c r="G15" s="25"/>
      <c r="H15" s="20"/>
      <c r="I15" s="24">
        <v>50</v>
      </c>
      <c r="K15" s="25"/>
      <c r="L15" s="20"/>
      <c r="M15" s="24">
        <v>71</v>
      </c>
      <c r="O15" s="25"/>
      <c r="P15" s="20"/>
    </row>
    <row r="16" spans="1:16" ht="15.75" customHeight="1">
      <c r="A16" s="20"/>
      <c r="B16" s="28" t="s">
        <v>57</v>
      </c>
      <c r="C16" s="29" t="s">
        <v>58</v>
      </c>
      <c r="D16" s="20"/>
      <c r="E16" s="24">
        <v>32</v>
      </c>
      <c r="G16" s="25"/>
      <c r="H16" s="20"/>
      <c r="I16" s="24" t="s">
        <v>59</v>
      </c>
      <c r="K16" s="25"/>
      <c r="L16" s="20"/>
      <c r="M16" s="24">
        <v>72</v>
      </c>
      <c r="O16" s="25"/>
      <c r="P16" s="20"/>
    </row>
    <row r="17" spans="1:16" ht="15.75" customHeight="1">
      <c r="A17" s="20"/>
      <c r="B17" s="26" t="s">
        <v>53</v>
      </c>
      <c r="C17" s="27" t="s">
        <v>60</v>
      </c>
      <c r="D17" s="20"/>
      <c r="E17" s="24">
        <v>33</v>
      </c>
      <c r="G17" s="25"/>
      <c r="H17" s="20"/>
      <c r="I17" s="24">
        <v>51</v>
      </c>
      <c r="K17" s="25"/>
      <c r="L17" s="20"/>
      <c r="M17" s="24">
        <v>73</v>
      </c>
      <c r="O17" s="25"/>
      <c r="P17" s="20"/>
    </row>
    <row r="18" spans="1:16" ht="15.75" customHeight="1">
      <c r="A18" s="20"/>
      <c r="B18" s="24">
        <v>11</v>
      </c>
      <c r="C18" s="25"/>
      <c r="D18" s="20"/>
      <c r="E18" s="24">
        <v>34</v>
      </c>
      <c r="G18" s="25"/>
      <c r="H18" s="20"/>
      <c r="I18" s="24">
        <v>52</v>
      </c>
      <c r="K18" s="25"/>
      <c r="L18" s="20"/>
      <c r="M18" s="24">
        <v>74</v>
      </c>
      <c r="O18" s="25"/>
      <c r="P18" s="20"/>
    </row>
    <row r="19" spans="1:16" ht="15.75" customHeight="1">
      <c r="A19" s="20"/>
      <c r="B19" s="24">
        <v>12</v>
      </c>
      <c r="C19" s="25"/>
      <c r="D19" s="20"/>
      <c r="E19" s="30">
        <v>35</v>
      </c>
      <c r="F19" s="31"/>
      <c r="G19" s="32"/>
      <c r="H19" s="20"/>
      <c r="I19" s="24">
        <v>53</v>
      </c>
      <c r="K19" s="25"/>
      <c r="L19" s="20"/>
      <c r="M19" s="24">
        <v>75</v>
      </c>
      <c r="O19" s="25"/>
      <c r="P19" s="20"/>
    </row>
    <row r="20" spans="1:16" ht="15.75" customHeight="1">
      <c r="A20" s="20"/>
      <c r="B20" s="24">
        <v>13</v>
      </c>
      <c r="C20" s="25"/>
      <c r="D20" s="20"/>
      <c r="E20" s="20"/>
      <c r="F20" s="20"/>
      <c r="G20" s="20"/>
      <c r="H20" s="20"/>
      <c r="I20" s="24">
        <v>54</v>
      </c>
      <c r="K20" s="25"/>
      <c r="L20" s="20"/>
      <c r="M20" s="24">
        <v>76</v>
      </c>
      <c r="O20" s="25"/>
      <c r="P20" s="20"/>
    </row>
    <row r="21" spans="1:16" ht="15.75" customHeight="1">
      <c r="A21" s="20"/>
      <c r="B21" s="24">
        <v>14</v>
      </c>
      <c r="C21" s="25"/>
      <c r="D21" s="20"/>
      <c r="E21" s="20"/>
      <c r="F21" s="20"/>
      <c r="G21" s="20"/>
      <c r="H21" s="20"/>
      <c r="I21" s="24">
        <v>55</v>
      </c>
      <c r="K21" s="25"/>
      <c r="L21" s="20"/>
      <c r="M21" s="24">
        <v>77</v>
      </c>
      <c r="O21" s="25"/>
      <c r="P21" s="20"/>
    </row>
    <row r="22" spans="1:16" ht="15.75" customHeight="1">
      <c r="A22" s="20"/>
      <c r="B22" s="24">
        <v>15</v>
      </c>
      <c r="C22" s="25"/>
      <c r="D22" s="20"/>
      <c r="E22" s="20"/>
      <c r="F22" s="20"/>
      <c r="G22" s="20"/>
      <c r="H22" s="20"/>
      <c r="I22" s="24">
        <v>56</v>
      </c>
      <c r="K22" s="25"/>
      <c r="L22" s="20"/>
      <c r="M22" s="24">
        <v>78</v>
      </c>
      <c r="O22" s="25"/>
      <c r="P22" s="20"/>
    </row>
    <row r="23" spans="1:16" ht="15.75" customHeight="1">
      <c r="A23" s="20"/>
      <c r="B23" s="24">
        <v>16</v>
      </c>
      <c r="C23" s="25"/>
      <c r="D23" s="20"/>
      <c r="E23" s="20"/>
      <c r="F23" s="20"/>
      <c r="G23" s="20"/>
      <c r="H23" s="20"/>
      <c r="I23" s="24">
        <v>57</v>
      </c>
      <c r="K23" s="25"/>
      <c r="L23" s="20"/>
      <c r="M23" s="30">
        <v>79</v>
      </c>
      <c r="N23" s="31"/>
      <c r="O23" s="32"/>
      <c r="P23" s="20"/>
    </row>
    <row r="24" spans="1:16" ht="15.75" customHeight="1">
      <c r="A24" s="20"/>
      <c r="B24" s="24">
        <v>17</v>
      </c>
      <c r="C24" s="25"/>
      <c r="D24" s="20"/>
      <c r="E24" s="20"/>
      <c r="F24" s="20"/>
      <c r="G24" s="20"/>
      <c r="H24" s="20"/>
      <c r="I24" s="24">
        <v>58</v>
      </c>
      <c r="K24" s="25"/>
      <c r="L24" s="20"/>
      <c r="M24" s="20"/>
      <c r="N24" s="20"/>
      <c r="O24" s="20"/>
      <c r="P24" s="20"/>
    </row>
    <row r="25" spans="1:16" ht="15.75" customHeight="1">
      <c r="A25" s="20"/>
      <c r="B25" s="24">
        <v>18</v>
      </c>
      <c r="C25" s="25"/>
      <c r="D25" s="20"/>
      <c r="E25" s="20"/>
      <c r="F25" s="20"/>
      <c r="G25" s="20"/>
      <c r="H25" s="20"/>
      <c r="I25" s="24">
        <v>59</v>
      </c>
      <c r="K25" s="25"/>
      <c r="L25" s="20"/>
      <c r="M25" s="20"/>
      <c r="N25" s="20"/>
      <c r="O25" s="20"/>
      <c r="P25" s="20"/>
    </row>
    <row r="26" spans="1:16" ht="15.75" customHeight="1">
      <c r="A26" s="20"/>
      <c r="B26" s="30">
        <v>19</v>
      </c>
      <c r="C26" s="32"/>
      <c r="D26" s="20"/>
      <c r="E26" s="20"/>
      <c r="F26" s="20"/>
      <c r="G26" s="20"/>
      <c r="H26" s="20"/>
      <c r="I26" s="24">
        <v>60</v>
      </c>
      <c r="K26" s="25"/>
      <c r="L26" s="20"/>
      <c r="M26" s="20"/>
      <c r="N26" s="20"/>
      <c r="O26" s="20"/>
      <c r="P26" s="20"/>
    </row>
    <row r="27" spans="1:16" ht="15.75" customHeight="1">
      <c r="A27" s="20"/>
      <c r="B27" s="20"/>
      <c r="C27" s="20"/>
      <c r="D27" s="20"/>
      <c r="E27" s="20"/>
      <c r="F27" s="20"/>
      <c r="G27" s="20"/>
      <c r="H27" s="20"/>
      <c r="I27" s="24" t="s">
        <v>61</v>
      </c>
      <c r="K27" s="25"/>
      <c r="L27" s="20"/>
      <c r="M27" s="20"/>
      <c r="N27" s="20"/>
      <c r="O27" s="20"/>
      <c r="P27" s="20"/>
    </row>
    <row r="28" spans="1:16" ht="15.75" customHeight="1">
      <c r="A28" s="20"/>
      <c r="B28" s="20"/>
      <c r="C28" s="20"/>
      <c r="D28" s="20"/>
      <c r="E28" s="20"/>
      <c r="F28" s="20"/>
      <c r="G28" s="20"/>
      <c r="H28" s="20"/>
      <c r="I28" s="24">
        <v>141</v>
      </c>
      <c r="K28" s="25"/>
      <c r="L28" s="20"/>
      <c r="M28" s="20"/>
      <c r="N28" s="20"/>
      <c r="O28" s="20"/>
      <c r="P28" s="20"/>
    </row>
    <row r="29" spans="1:16" ht="15.75" customHeight="1">
      <c r="A29" s="20"/>
      <c r="B29" s="20"/>
      <c r="C29" s="20"/>
      <c r="D29" s="20"/>
      <c r="E29" s="20"/>
      <c r="F29" s="20"/>
      <c r="G29" s="20"/>
      <c r="H29" s="20"/>
      <c r="I29" s="24">
        <v>142</v>
      </c>
      <c r="K29" s="25"/>
      <c r="L29" s="20"/>
      <c r="M29" s="20"/>
      <c r="N29" s="20"/>
      <c r="O29" s="20"/>
      <c r="P29" s="20"/>
    </row>
    <row r="30" spans="1:16" ht="15.75" customHeight="1">
      <c r="A30" s="20"/>
      <c r="B30" s="20"/>
      <c r="C30" s="20"/>
      <c r="D30" s="20"/>
      <c r="E30" s="20"/>
      <c r="F30" s="20"/>
      <c r="G30" s="20"/>
      <c r="H30" s="20"/>
      <c r="I30" s="24" t="s">
        <v>62</v>
      </c>
      <c r="K30" s="25"/>
      <c r="L30" s="20"/>
      <c r="M30" s="20"/>
      <c r="N30" s="20"/>
      <c r="O30" s="20"/>
      <c r="P30" s="20"/>
    </row>
    <row r="31" spans="1:16" ht="15.75" customHeight="1">
      <c r="A31" s="20"/>
      <c r="B31" s="20"/>
      <c r="C31" s="20"/>
      <c r="D31" s="20"/>
      <c r="E31" s="20"/>
      <c r="F31" s="20"/>
      <c r="G31" s="20"/>
      <c r="H31" s="20"/>
      <c r="I31" s="24">
        <v>151</v>
      </c>
      <c r="K31" s="25"/>
      <c r="L31" s="20"/>
      <c r="M31" s="20"/>
      <c r="N31" s="20"/>
      <c r="O31" s="20"/>
      <c r="P31" s="20"/>
    </row>
    <row r="32" spans="1:16" ht="15.75" customHeight="1">
      <c r="A32" s="20"/>
      <c r="B32" s="20"/>
      <c r="C32" s="20"/>
      <c r="D32" s="20"/>
      <c r="E32" s="20"/>
      <c r="F32" s="20"/>
      <c r="G32" s="20"/>
      <c r="H32" s="20"/>
      <c r="I32" s="30">
        <v>152</v>
      </c>
      <c r="J32" s="31"/>
      <c r="K32" s="32"/>
      <c r="L32" s="20"/>
      <c r="M32" s="20"/>
      <c r="N32" s="20"/>
      <c r="O32" s="20"/>
      <c r="P32" s="20"/>
    </row>
    <row r="33" spans="1:16" ht="15.75" customHeight="1">
      <c r="A33" s="20"/>
      <c r="B33" s="20"/>
      <c r="C33" s="20"/>
      <c r="D33" s="20"/>
      <c r="E33" s="20"/>
      <c r="F33" s="20"/>
      <c r="G33" s="20"/>
      <c r="H33" s="20"/>
      <c r="I33" s="20"/>
      <c r="J33" s="20"/>
      <c r="K33" s="20"/>
      <c r="L33" s="20"/>
      <c r="M33" s="20"/>
      <c r="N33" s="20"/>
      <c r="O33" s="20"/>
      <c r="P33" s="20"/>
    </row>
    <row r="34" spans="1:16" ht="15.75" customHeight="1">
      <c r="A34" s="20"/>
      <c r="B34" s="20"/>
      <c r="C34" s="20"/>
      <c r="D34" s="20"/>
      <c r="E34" s="20"/>
      <c r="F34" s="20"/>
      <c r="G34" s="20"/>
      <c r="H34" s="20"/>
      <c r="I34" s="20"/>
      <c r="J34" s="20"/>
      <c r="K34" s="20"/>
      <c r="L34" s="20"/>
      <c r="M34" s="20"/>
      <c r="N34" s="20"/>
      <c r="O34" s="20"/>
      <c r="P34" s="20"/>
    </row>
    <row r="35" spans="1:16" ht="15.75" customHeight="1">
      <c r="A35" s="20"/>
      <c r="B35" s="21" t="s">
        <v>63</v>
      </c>
      <c r="C35" s="23"/>
      <c r="D35" s="23"/>
      <c r="E35" s="23"/>
      <c r="F35" s="23"/>
      <c r="G35" s="23"/>
      <c r="H35" s="23"/>
      <c r="I35" s="23"/>
      <c r="J35" s="22"/>
      <c r="K35" s="20"/>
      <c r="L35" s="20"/>
      <c r="M35" s="21" t="s">
        <v>64</v>
      </c>
      <c r="N35" s="23"/>
      <c r="O35" s="22"/>
      <c r="P35" s="20"/>
    </row>
    <row r="36" spans="1:16" ht="15.75" customHeight="1">
      <c r="A36" s="20"/>
      <c r="B36" s="28" t="s">
        <v>65</v>
      </c>
      <c r="C36" s="33"/>
      <c r="E36" s="34" t="s">
        <v>66</v>
      </c>
      <c r="F36" s="33"/>
      <c r="I36" s="34" t="s">
        <v>67</v>
      </c>
      <c r="J36" s="29"/>
      <c r="K36" s="20"/>
      <c r="L36" s="20"/>
      <c r="M36" s="24" t="s">
        <v>68</v>
      </c>
      <c r="O36" s="25"/>
      <c r="P36" s="20"/>
    </row>
    <row r="37" spans="1:16" ht="15.75" customHeight="1">
      <c r="A37" s="20"/>
      <c r="B37" s="26" t="s">
        <v>53</v>
      </c>
      <c r="C37" s="35" t="s">
        <v>60</v>
      </c>
      <c r="E37" s="36" t="s">
        <v>53</v>
      </c>
      <c r="F37" s="35" t="s">
        <v>60</v>
      </c>
      <c r="I37" s="36" t="s">
        <v>53</v>
      </c>
      <c r="J37" s="27" t="s">
        <v>54</v>
      </c>
      <c r="K37" s="20"/>
      <c r="L37" s="20"/>
      <c r="M37" s="26" t="s">
        <v>53</v>
      </c>
      <c r="N37" s="18" t="s">
        <v>54</v>
      </c>
      <c r="O37" s="27" t="s">
        <v>55</v>
      </c>
      <c r="P37" s="20"/>
    </row>
    <row r="38" spans="1:16" ht="15.75" customHeight="1">
      <c r="A38" s="20"/>
      <c r="B38" s="24" t="s">
        <v>69</v>
      </c>
      <c r="C38" s="37" t="str">
        <f>'SM Info'!$G$19</f>
        <v>N/C</v>
      </c>
      <c r="E38" s="38" t="s">
        <v>69</v>
      </c>
      <c r="F38" s="37" t="str">
        <f>'SM Info'!$G$21</f>
        <v>N/C</v>
      </c>
      <c r="I38" s="38" t="s">
        <v>69</v>
      </c>
      <c r="J38" s="25" t="str">
        <f>'SM Info'!$G$23</f>
        <v>N/C</v>
      </c>
      <c r="K38" s="20"/>
      <c r="L38" s="20"/>
      <c r="M38" s="24">
        <v>111</v>
      </c>
      <c r="O38" s="25"/>
      <c r="P38" s="20"/>
    </row>
    <row r="39" spans="1:16" ht="15.75" customHeight="1">
      <c r="A39" s="20"/>
      <c r="B39" s="24">
        <v>81</v>
      </c>
      <c r="C39" s="37"/>
      <c r="E39" s="38">
        <v>91</v>
      </c>
      <c r="F39" s="37"/>
      <c r="I39" s="38">
        <v>101</v>
      </c>
      <c r="J39" s="25"/>
      <c r="K39" s="20"/>
      <c r="L39" s="20"/>
      <c r="M39" s="24">
        <v>112</v>
      </c>
      <c r="O39" s="25"/>
      <c r="P39" s="20"/>
    </row>
    <row r="40" spans="1:16" ht="15.75" customHeight="1">
      <c r="A40" s="20"/>
      <c r="B40" s="24">
        <v>82</v>
      </c>
      <c r="C40" s="37"/>
      <c r="E40" s="38">
        <v>92</v>
      </c>
      <c r="F40" s="37"/>
      <c r="I40" s="38">
        <v>102</v>
      </c>
      <c r="J40" s="25"/>
      <c r="K40" s="20"/>
      <c r="L40" s="20"/>
      <c r="M40" s="24">
        <v>113</v>
      </c>
      <c r="O40" s="25"/>
      <c r="P40" s="20"/>
    </row>
    <row r="41" spans="1:16" ht="15.75" customHeight="1">
      <c r="A41" s="20"/>
      <c r="B41" s="24">
        <v>83</v>
      </c>
      <c r="C41" s="37"/>
      <c r="E41" s="38">
        <v>93</v>
      </c>
      <c r="F41" s="37"/>
      <c r="I41" s="38">
        <v>103</v>
      </c>
      <c r="J41" s="25"/>
      <c r="K41" s="20"/>
      <c r="L41" s="20"/>
      <c r="M41" s="24">
        <v>114</v>
      </c>
      <c r="O41" s="25"/>
      <c r="P41" s="20"/>
    </row>
    <row r="42" spans="1:16" ht="15.75" customHeight="1">
      <c r="A42" s="20"/>
      <c r="B42" s="24">
        <v>84</v>
      </c>
      <c r="C42" s="37"/>
      <c r="E42" s="38">
        <v>94</v>
      </c>
      <c r="F42" s="37"/>
      <c r="I42" s="38">
        <v>104</v>
      </c>
      <c r="J42" s="25"/>
      <c r="K42" s="20"/>
      <c r="L42" s="20"/>
      <c r="M42" s="24">
        <v>115</v>
      </c>
      <c r="O42" s="25"/>
      <c r="P42" s="20"/>
    </row>
    <row r="43" spans="1:16" ht="15.75" customHeight="1">
      <c r="A43" s="20"/>
      <c r="B43" s="24">
        <v>85</v>
      </c>
      <c r="C43" s="37"/>
      <c r="E43" s="38">
        <v>95</v>
      </c>
      <c r="F43" s="37"/>
      <c r="I43" s="38">
        <v>105</v>
      </c>
      <c r="J43" s="25"/>
      <c r="K43" s="20"/>
      <c r="L43" s="20"/>
      <c r="M43" s="24">
        <v>116</v>
      </c>
      <c r="O43" s="25"/>
      <c r="P43" s="20"/>
    </row>
    <row r="44" spans="1:16" ht="15.75" customHeight="1">
      <c r="A44" s="20"/>
      <c r="B44" s="24" t="s">
        <v>70</v>
      </c>
      <c r="C44" s="37" t="str">
        <f>'SM Info'!$D$19</f>
        <v>N/C</v>
      </c>
      <c r="E44" s="38" t="s">
        <v>70</v>
      </c>
      <c r="F44" s="37" t="str">
        <f>'SM Info'!$D$21</f>
        <v>N/C</v>
      </c>
      <c r="I44" s="38" t="s">
        <v>70</v>
      </c>
      <c r="J44" s="25" t="str">
        <f>'SM Info'!$D$23</f>
        <v>N/C</v>
      </c>
      <c r="K44" s="20"/>
      <c r="L44" s="20"/>
      <c r="M44" s="26">
        <v>117</v>
      </c>
      <c r="N44" s="18"/>
      <c r="O44" s="27"/>
      <c r="P44" s="20"/>
    </row>
    <row r="45" spans="1:16" ht="15.75" customHeight="1">
      <c r="A45" s="20"/>
      <c r="B45" s="24">
        <v>86</v>
      </c>
      <c r="C45" s="37"/>
      <c r="E45" s="38">
        <v>96</v>
      </c>
      <c r="F45" s="37"/>
      <c r="I45" s="38">
        <v>106</v>
      </c>
      <c r="J45" s="25"/>
      <c r="K45" s="20"/>
      <c r="L45" s="20"/>
      <c r="M45" s="24"/>
      <c r="O45" s="25"/>
      <c r="P45" s="20"/>
    </row>
    <row r="46" spans="1:16" ht="15.75" customHeight="1">
      <c r="A46" s="20"/>
      <c r="B46" s="24">
        <v>87</v>
      </c>
      <c r="C46" s="37"/>
      <c r="E46" s="38">
        <v>97</v>
      </c>
      <c r="F46" s="37"/>
      <c r="I46" s="38">
        <v>107</v>
      </c>
      <c r="J46" s="25"/>
      <c r="K46" s="20"/>
      <c r="L46" s="20"/>
      <c r="M46" s="28" t="s">
        <v>71</v>
      </c>
      <c r="N46" s="39"/>
      <c r="O46" s="29"/>
      <c r="P46" s="20"/>
    </row>
    <row r="47" spans="1:16" ht="15.75" customHeight="1">
      <c r="A47" s="20"/>
      <c r="B47" s="24">
        <v>88</v>
      </c>
      <c r="C47" s="37"/>
      <c r="E47" s="38">
        <v>98</v>
      </c>
      <c r="F47" s="37"/>
      <c r="I47" s="38">
        <v>108</v>
      </c>
      <c r="J47" s="25"/>
      <c r="K47" s="20"/>
      <c r="L47" s="20"/>
      <c r="M47" s="26" t="s">
        <v>53</v>
      </c>
      <c r="N47" s="18" t="s">
        <v>54</v>
      </c>
      <c r="O47" s="27" t="s">
        <v>55</v>
      </c>
      <c r="P47" s="20"/>
    </row>
    <row r="48" spans="1:16" ht="15.75" customHeight="1">
      <c r="A48" s="20"/>
      <c r="B48" s="24">
        <v>89</v>
      </c>
      <c r="C48" s="37"/>
      <c r="E48" s="38">
        <v>99</v>
      </c>
      <c r="F48" s="37"/>
      <c r="I48" s="38">
        <v>109</v>
      </c>
      <c r="J48" s="25"/>
      <c r="K48" s="20"/>
      <c r="L48" s="20"/>
      <c r="M48" s="24">
        <v>121</v>
      </c>
      <c r="O48" s="25"/>
      <c r="P48" s="20"/>
    </row>
    <row r="49" spans="1:16" ht="15.75" customHeight="1">
      <c r="A49" s="20"/>
      <c r="B49" s="30">
        <v>90</v>
      </c>
      <c r="C49" s="40"/>
      <c r="D49" s="31"/>
      <c r="E49" s="41">
        <v>100</v>
      </c>
      <c r="F49" s="40"/>
      <c r="G49" s="31"/>
      <c r="H49" s="31"/>
      <c r="I49" s="41">
        <v>110</v>
      </c>
      <c r="J49" s="32"/>
      <c r="K49" s="20"/>
      <c r="L49" s="20"/>
      <c r="M49" s="24">
        <v>122</v>
      </c>
      <c r="O49" s="25"/>
      <c r="P49" s="20"/>
    </row>
    <row r="50" spans="1:16" ht="15.75" customHeight="1">
      <c r="A50" s="20"/>
      <c r="B50" s="20"/>
      <c r="C50" s="20"/>
      <c r="D50" s="20"/>
      <c r="E50" s="20"/>
      <c r="F50" s="20"/>
      <c r="G50" s="20"/>
      <c r="H50" s="20"/>
      <c r="I50" s="20"/>
      <c r="J50" s="20"/>
      <c r="K50" s="20"/>
      <c r="L50" s="20"/>
      <c r="M50" s="24">
        <v>123</v>
      </c>
      <c r="O50" s="25"/>
      <c r="P50" s="20"/>
    </row>
    <row r="51" spans="1:16" ht="15.75" customHeight="1">
      <c r="A51" s="20"/>
      <c r="B51" s="20"/>
      <c r="C51" s="20"/>
      <c r="D51" s="20"/>
      <c r="E51" s="20"/>
      <c r="F51" s="20"/>
      <c r="G51" s="20"/>
      <c r="H51" s="20"/>
      <c r="I51" s="20"/>
      <c r="J51" s="20"/>
      <c r="K51" s="20"/>
      <c r="L51" s="20"/>
      <c r="M51" s="24">
        <v>124</v>
      </c>
      <c r="O51" s="25"/>
      <c r="P51" s="20"/>
    </row>
    <row r="52" spans="1:16" ht="15.75" customHeight="1">
      <c r="A52" s="20"/>
      <c r="B52" s="21" t="s">
        <v>72</v>
      </c>
      <c r="C52" s="22"/>
      <c r="D52" s="20"/>
      <c r="E52" s="20"/>
      <c r="F52" s="21" t="s">
        <v>73</v>
      </c>
      <c r="G52" s="22"/>
      <c r="H52" s="20"/>
      <c r="I52" s="21" t="s">
        <v>74</v>
      </c>
      <c r="J52" s="22"/>
      <c r="K52" s="20"/>
      <c r="L52" s="20"/>
      <c r="M52" s="24">
        <v>125</v>
      </c>
      <c r="O52" s="25"/>
      <c r="P52" s="20"/>
    </row>
    <row r="53" spans="1:16" ht="15.75" customHeight="1">
      <c r="A53" s="20"/>
      <c r="B53" s="26" t="s">
        <v>53</v>
      </c>
      <c r="C53" s="27" t="s">
        <v>54</v>
      </c>
      <c r="D53" s="20"/>
      <c r="E53" s="20"/>
      <c r="F53" s="26" t="s">
        <v>53</v>
      </c>
      <c r="G53" s="27" t="s">
        <v>54</v>
      </c>
      <c r="H53" s="20"/>
      <c r="I53" s="26" t="s">
        <v>53</v>
      </c>
      <c r="J53" s="27" t="s">
        <v>54</v>
      </c>
      <c r="K53" s="20"/>
      <c r="L53" s="20"/>
      <c r="M53" s="24">
        <v>126</v>
      </c>
      <c r="O53" s="25"/>
      <c r="P53" s="20"/>
    </row>
    <row r="54" spans="1:16" ht="15.75" customHeight="1">
      <c r="A54" s="20"/>
      <c r="B54" s="24">
        <v>161</v>
      </c>
      <c r="C54" s="25"/>
      <c r="D54" s="20"/>
      <c r="E54" s="20"/>
      <c r="F54" s="24">
        <v>171</v>
      </c>
      <c r="G54" s="25"/>
      <c r="H54" s="20"/>
      <c r="I54" s="24">
        <v>201</v>
      </c>
      <c r="J54" s="25"/>
      <c r="K54" s="20"/>
      <c r="L54" s="20"/>
      <c r="M54" s="30">
        <v>127</v>
      </c>
      <c r="N54" s="31"/>
      <c r="O54" s="32"/>
      <c r="P54" s="20"/>
    </row>
    <row r="55" spans="1:16" ht="15.75" customHeight="1">
      <c r="A55" s="20"/>
      <c r="B55" s="24">
        <v>162</v>
      </c>
      <c r="C55" s="25"/>
      <c r="D55" s="20"/>
      <c r="E55" s="20"/>
      <c r="F55" s="24">
        <v>172</v>
      </c>
      <c r="G55" s="25"/>
      <c r="H55" s="20"/>
      <c r="I55" s="24">
        <v>202</v>
      </c>
      <c r="J55" s="25"/>
      <c r="K55" s="20"/>
      <c r="L55" s="20"/>
      <c r="M55" s="20"/>
      <c r="N55" s="20"/>
      <c r="O55" s="20"/>
      <c r="P55" s="20"/>
    </row>
    <row r="56" spans="1:16" ht="15.75" customHeight="1">
      <c r="A56" s="20"/>
      <c r="B56" s="24">
        <v>163</v>
      </c>
      <c r="C56" s="25"/>
      <c r="D56" s="20"/>
      <c r="E56" s="20"/>
      <c r="F56" s="24">
        <v>173</v>
      </c>
      <c r="G56" s="25"/>
      <c r="H56" s="20"/>
      <c r="I56" s="24">
        <v>203</v>
      </c>
      <c r="J56" s="25"/>
      <c r="K56" s="20"/>
      <c r="L56" s="20"/>
      <c r="M56" s="20"/>
      <c r="N56" s="20"/>
      <c r="O56" s="20"/>
      <c r="P56" s="20"/>
    </row>
    <row r="57" spans="1:16" ht="15.75" customHeight="1">
      <c r="A57" s="20"/>
      <c r="B57" s="24">
        <v>164</v>
      </c>
      <c r="C57" s="25"/>
      <c r="D57" s="20"/>
      <c r="E57" s="20"/>
      <c r="F57" s="24"/>
      <c r="G57" s="25"/>
      <c r="H57" s="20"/>
      <c r="I57" s="24">
        <v>204</v>
      </c>
      <c r="J57" s="25"/>
      <c r="K57" s="20"/>
      <c r="L57" s="20"/>
      <c r="M57" s="20"/>
      <c r="N57" s="20"/>
      <c r="O57" s="20"/>
      <c r="P57" s="20"/>
    </row>
    <row r="58" spans="1:16" ht="15.75" customHeight="1">
      <c r="A58" s="20"/>
      <c r="B58" s="24">
        <v>165</v>
      </c>
      <c r="C58" s="25"/>
      <c r="D58" s="20"/>
      <c r="E58" s="20"/>
      <c r="F58" s="24">
        <v>181</v>
      </c>
      <c r="G58" s="25"/>
      <c r="H58" s="20"/>
      <c r="I58" s="24">
        <v>205</v>
      </c>
      <c r="J58" s="25"/>
      <c r="K58" s="20"/>
      <c r="L58" s="20"/>
      <c r="M58" s="20"/>
      <c r="N58" s="20"/>
      <c r="O58" s="20"/>
      <c r="P58" s="20"/>
    </row>
    <row r="59" spans="1:16" ht="15.75" customHeight="1">
      <c r="A59" s="20"/>
      <c r="B59" s="30">
        <v>166</v>
      </c>
      <c r="C59" s="32"/>
      <c r="D59" s="20"/>
      <c r="E59" s="20"/>
      <c r="F59" s="24">
        <v>182</v>
      </c>
      <c r="G59" s="25"/>
      <c r="H59" s="20"/>
      <c r="I59" s="24">
        <v>206</v>
      </c>
      <c r="J59" s="25"/>
      <c r="K59" s="20"/>
      <c r="L59" s="20"/>
      <c r="M59" s="20"/>
      <c r="N59" s="20"/>
      <c r="O59" s="20"/>
      <c r="P59" s="20"/>
    </row>
    <row r="60" spans="1:16" ht="15.75" customHeight="1">
      <c r="A60" s="20"/>
      <c r="B60" s="20"/>
      <c r="C60" s="20"/>
      <c r="D60" s="20"/>
      <c r="E60" s="20"/>
      <c r="F60" s="30">
        <v>183</v>
      </c>
      <c r="G60" s="32"/>
      <c r="H60" s="20"/>
      <c r="I60" s="24">
        <v>207</v>
      </c>
      <c r="J60" s="25"/>
      <c r="K60" s="20"/>
      <c r="L60" s="20"/>
      <c r="M60" s="20"/>
      <c r="N60" s="20"/>
      <c r="O60" s="20"/>
      <c r="P60" s="20"/>
    </row>
    <row r="61" spans="1:16" ht="15.75" customHeight="1">
      <c r="A61" s="20"/>
      <c r="B61" s="20"/>
      <c r="C61" s="20"/>
      <c r="D61" s="20"/>
      <c r="E61" s="20"/>
      <c r="F61" s="20"/>
      <c r="G61" s="20"/>
      <c r="H61" s="20"/>
      <c r="I61" s="24">
        <v>208</v>
      </c>
      <c r="J61" s="25"/>
      <c r="K61" s="20"/>
      <c r="L61" s="20"/>
      <c r="M61" s="20"/>
      <c r="N61" s="20"/>
      <c r="O61" s="20"/>
      <c r="P61" s="20"/>
    </row>
    <row r="62" spans="1:16" ht="15.75" customHeight="1">
      <c r="A62" s="20"/>
      <c r="B62" s="20"/>
      <c r="C62" s="20"/>
      <c r="D62" s="20"/>
      <c r="E62" s="20"/>
      <c r="F62" s="20"/>
      <c r="G62" s="20"/>
      <c r="H62" s="20"/>
      <c r="I62" s="30">
        <v>209</v>
      </c>
      <c r="J62" s="32"/>
      <c r="K62" s="20"/>
      <c r="L62" s="20"/>
      <c r="M62" s="20"/>
      <c r="N62" s="20"/>
      <c r="O62" s="20"/>
      <c r="P62" s="20"/>
    </row>
    <row r="63" spans="1:16" ht="13">
      <c r="A63" s="20"/>
      <c r="B63" s="20"/>
      <c r="C63" s="20"/>
      <c r="D63" s="20"/>
      <c r="E63" s="20"/>
      <c r="F63" s="20"/>
      <c r="G63" s="20"/>
      <c r="H63" s="20"/>
      <c r="I63" s="20"/>
      <c r="J63" s="20"/>
      <c r="K63" s="20"/>
      <c r="L63" s="20"/>
      <c r="M63" s="20"/>
      <c r="N63" s="20"/>
      <c r="O63" s="20"/>
      <c r="P63" s="20"/>
    </row>
    <row r="64" spans="1:16" ht="17">
      <c r="A64" s="20"/>
      <c r="B64" s="20"/>
      <c r="C64" s="20"/>
      <c r="D64" s="20"/>
      <c r="E64" s="20"/>
      <c r="F64" s="20"/>
      <c r="G64" s="20"/>
      <c r="H64" s="20"/>
      <c r="I64" s="20"/>
      <c r="J64" s="20"/>
      <c r="K64" s="20"/>
      <c r="L64" s="20"/>
      <c r="M64" s="65" t="s">
        <v>81</v>
      </c>
      <c r="N64" s="43"/>
      <c r="O64" s="43"/>
      <c r="P64" s="20"/>
    </row>
    <row r="65" spans="1:16" ht="13">
      <c r="A65" s="20"/>
      <c r="B65" s="20"/>
      <c r="C65" s="20"/>
      <c r="D65" s="20"/>
      <c r="E65" s="20"/>
      <c r="F65" s="20"/>
      <c r="G65" s="20"/>
      <c r="H65" s="20"/>
      <c r="I65" s="20"/>
      <c r="J65" s="20"/>
      <c r="K65" s="20"/>
      <c r="L65" s="20"/>
      <c r="M65" s="20"/>
      <c r="N65" s="20"/>
      <c r="O65" s="20"/>
      <c r="P65" s="20"/>
    </row>
  </sheetData>
  <mergeCells count="2">
    <mergeCell ref="J1:L1"/>
    <mergeCell ref="M64:O6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sheetPr>
  <dimension ref="A1:P65"/>
  <sheetViews>
    <sheetView workbookViewId="0">
      <selection activeCell="M1" sqref="M1"/>
    </sheetView>
  </sheetViews>
  <sheetFormatPr baseColWidth="10" defaultColWidth="12.6640625" defaultRowHeight="15.75" customHeight="1"/>
  <cols>
    <col min="1" max="1" width="3" customWidth="1"/>
    <col min="2" max="2" width="5.6640625" customWidth="1"/>
    <col min="3" max="3" width="5.1640625" customWidth="1"/>
    <col min="4" max="4" width="3.83203125" customWidth="1"/>
    <col min="5" max="5" width="5" customWidth="1"/>
    <col min="6" max="6" width="5.5" customWidth="1"/>
    <col min="7" max="7" width="5.83203125" customWidth="1"/>
    <col min="8" max="8" width="3.1640625" customWidth="1"/>
    <col min="9" max="9" width="9" customWidth="1"/>
    <col min="10" max="10" width="5.6640625" customWidth="1"/>
    <col min="11" max="11" width="5.1640625" customWidth="1"/>
    <col min="12" max="12" width="2.1640625" customWidth="1"/>
    <col min="13" max="13" width="6.1640625" customWidth="1"/>
    <col min="14" max="14" width="5.33203125" customWidth="1"/>
    <col min="15" max="15" width="5.5" customWidth="1"/>
    <col min="16" max="16" width="3.1640625" customWidth="1"/>
  </cols>
  <sheetData>
    <row r="1" spans="1:16" ht="17">
      <c r="A1" s="6" t="s">
        <v>43</v>
      </c>
      <c r="J1" s="65" t="s">
        <v>82</v>
      </c>
      <c r="K1" s="43"/>
      <c r="L1" s="43"/>
      <c r="M1" s="42" t="s">
        <v>84</v>
      </c>
      <c r="P1" s="20"/>
    </row>
    <row r="2" spans="1:16" ht="15.75" customHeight="1">
      <c r="A2" s="20"/>
      <c r="B2" s="20"/>
      <c r="C2" s="20"/>
      <c r="D2" s="20"/>
      <c r="E2" s="20"/>
      <c r="F2" s="20"/>
      <c r="G2" s="20"/>
      <c r="H2" s="20"/>
      <c r="I2" s="20"/>
      <c r="J2" s="20"/>
      <c r="K2" s="20"/>
      <c r="L2" s="20"/>
      <c r="M2" s="20"/>
      <c r="N2" s="20"/>
      <c r="O2" s="20"/>
      <c r="P2" s="20"/>
    </row>
    <row r="3" spans="1:16" ht="15.75" customHeight="1">
      <c r="A3" s="20"/>
      <c r="B3" s="21" t="s">
        <v>45</v>
      </c>
      <c r="C3" s="22"/>
      <c r="D3" s="20"/>
      <c r="E3" s="21" t="s">
        <v>46</v>
      </c>
      <c r="F3" s="23" t="s">
        <v>47</v>
      </c>
      <c r="G3" s="22"/>
      <c r="H3" s="20"/>
      <c r="I3" s="21" t="s">
        <v>48</v>
      </c>
      <c r="J3" s="23" t="s">
        <v>49</v>
      </c>
      <c r="K3" s="22"/>
      <c r="L3" s="20"/>
      <c r="M3" s="21" t="s">
        <v>50</v>
      </c>
      <c r="N3" s="23" t="s">
        <v>49</v>
      </c>
      <c r="O3" s="22"/>
      <c r="P3" s="20"/>
    </row>
    <row r="4" spans="1:16" ht="15.75" customHeight="1">
      <c r="A4" s="20"/>
      <c r="B4" s="24" t="s">
        <v>51</v>
      </c>
      <c r="C4" s="25" t="s">
        <v>52</v>
      </c>
      <c r="D4" s="20"/>
      <c r="E4" s="26" t="s">
        <v>53</v>
      </c>
      <c r="F4" s="18" t="s">
        <v>54</v>
      </c>
      <c r="G4" s="27" t="s">
        <v>55</v>
      </c>
      <c r="H4" s="20"/>
      <c r="I4" s="26" t="s">
        <v>53</v>
      </c>
      <c r="J4" s="18" t="s">
        <v>54</v>
      </c>
      <c r="K4" s="27" t="s">
        <v>55</v>
      </c>
      <c r="L4" s="20"/>
      <c r="M4" s="26" t="s">
        <v>53</v>
      </c>
      <c r="N4" s="18" t="s">
        <v>54</v>
      </c>
      <c r="O4" s="27" t="s">
        <v>55</v>
      </c>
      <c r="P4" s="20"/>
    </row>
    <row r="5" spans="1:16" ht="15.75" customHeight="1">
      <c r="A5" s="20"/>
      <c r="B5" s="26" t="s">
        <v>53</v>
      </c>
      <c r="C5" s="27" t="s">
        <v>54</v>
      </c>
      <c r="D5" s="20"/>
      <c r="E5" s="24">
        <v>21</v>
      </c>
      <c r="G5" s="25"/>
      <c r="H5" s="20"/>
      <c r="I5" s="24" t="s">
        <v>56</v>
      </c>
      <c r="K5" s="25"/>
      <c r="L5" s="20"/>
      <c r="M5" s="24">
        <v>61</v>
      </c>
      <c r="O5" s="25"/>
      <c r="P5" s="20"/>
    </row>
    <row r="6" spans="1:16" ht="15.75" customHeight="1">
      <c r="A6" s="20"/>
      <c r="B6" s="24">
        <v>1</v>
      </c>
      <c r="C6" s="25"/>
      <c r="D6" s="20"/>
      <c r="E6" s="24">
        <v>22</v>
      </c>
      <c r="G6" s="25"/>
      <c r="H6" s="20"/>
      <c r="I6" s="24">
        <v>41</v>
      </c>
      <c r="K6" s="25"/>
      <c r="L6" s="20"/>
      <c r="M6" s="24">
        <v>62</v>
      </c>
      <c r="O6" s="25"/>
      <c r="P6" s="20"/>
    </row>
    <row r="7" spans="1:16" ht="15.75" customHeight="1">
      <c r="A7" s="20"/>
      <c r="B7" s="24">
        <v>2</v>
      </c>
      <c r="C7" s="25"/>
      <c r="D7" s="20"/>
      <c r="E7" s="24">
        <v>23</v>
      </c>
      <c r="G7" s="25"/>
      <c r="H7" s="20"/>
      <c r="I7" s="24">
        <v>42</v>
      </c>
      <c r="K7" s="25"/>
      <c r="L7" s="20"/>
      <c r="M7" s="24">
        <v>63</v>
      </c>
      <c r="O7" s="25"/>
      <c r="P7" s="20"/>
    </row>
    <row r="8" spans="1:16" ht="15.75" customHeight="1">
      <c r="A8" s="20"/>
      <c r="B8" s="24">
        <v>3</v>
      </c>
      <c r="C8" s="25"/>
      <c r="D8" s="20"/>
      <c r="E8" s="24">
        <v>24</v>
      </c>
      <c r="G8" s="25"/>
      <c r="H8" s="20"/>
      <c r="I8" s="24">
        <v>43</v>
      </c>
      <c r="K8" s="25"/>
      <c r="L8" s="20"/>
      <c r="M8" s="24">
        <v>64</v>
      </c>
      <c r="O8" s="25"/>
      <c r="P8" s="20"/>
    </row>
    <row r="9" spans="1:16" ht="15.75" customHeight="1">
      <c r="A9" s="20"/>
      <c r="B9" s="24">
        <v>4</v>
      </c>
      <c r="C9" s="25"/>
      <c r="D9" s="20"/>
      <c r="E9" s="24">
        <v>25</v>
      </c>
      <c r="G9" s="25"/>
      <c r="H9" s="20"/>
      <c r="I9" s="24">
        <v>44</v>
      </c>
      <c r="K9" s="25"/>
      <c r="L9" s="20"/>
      <c r="M9" s="24">
        <v>65</v>
      </c>
      <c r="O9" s="25"/>
      <c r="P9" s="20"/>
    </row>
    <row r="10" spans="1:16" ht="15.75" customHeight="1">
      <c r="A10" s="20"/>
      <c r="B10" s="24">
        <v>5</v>
      </c>
      <c r="C10" s="25"/>
      <c r="D10" s="20"/>
      <c r="E10" s="24">
        <v>26</v>
      </c>
      <c r="G10" s="25"/>
      <c r="H10" s="20"/>
      <c r="I10" s="24">
        <v>45</v>
      </c>
      <c r="K10" s="25"/>
      <c r="L10" s="20"/>
      <c r="M10" s="24">
        <v>66</v>
      </c>
      <c r="O10" s="25"/>
      <c r="P10" s="20"/>
    </row>
    <row r="11" spans="1:16" ht="15.75" customHeight="1">
      <c r="A11" s="20"/>
      <c r="B11" s="24">
        <v>6</v>
      </c>
      <c r="C11" s="25"/>
      <c r="D11" s="20"/>
      <c r="E11" s="24">
        <v>27</v>
      </c>
      <c r="G11" s="25"/>
      <c r="H11" s="20"/>
      <c r="I11" s="24">
        <v>46</v>
      </c>
      <c r="K11" s="25"/>
      <c r="L11" s="20"/>
      <c r="M11" s="24">
        <v>67</v>
      </c>
      <c r="O11" s="25"/>
      <c r="P11" s="20"/>
    </row>
    <row r="12" spans="1:16" ht="15.75" customHeight="1">
      <c r="A12" s="20"/>
      <c r="B12" s="24">
        <v>7</v>
      </c>
      <c r="C12" s="25"/>
      <c r="D12" s="20"/>
      <c r="E12" s="24">
        <v>28</v>
      </c>
      <c r="G12" s="25"/>
      <c r="H12" s="20"/>
      <c r="I12" s="24">
        <v>47</v>
      </c>
      <c r="K12" s="25"/>
      <c r="L12" s="20"/>
      <c r="M12" s="24">
        <v>68</v>
      </c>
      <c r="O12" s="25"/>
      <c r="P12" s="20"/>
    </row>
    <row r="13" spans="1:16" ht="15.75" customHeight="1">
      <c r="A13" s="20"/>
      <c r="B13" s="24">
        <v>8</v>
      </c>
      <c r="C13" s="25"/>
      <c r="D13" s="20"/>
      <c r="E13" s="24">
        <v>29</v>
      </c>
      <c r="G13" s="25"/>
      <c r="H13" s="20"/>
      <c r="I13" s="24">
        <v>48</v>
      </c>
      <c r="K13" s="25"/>
      <c r="L13" s="20"/>
      <c r="M13" s="24">
        <v>69</v>
      </c>
      <c r="O13" s="25"/>
      <c r="P13" s="20"/>
    </row>
    <row r="14" spans="1:16" ht="15.75" customHeight="1">
      <c r="A14" s="20"/>
      <c r="B14" s="26">
        <v>9</v>
      </c>
      <c r="C14" s="27"/>
      <c r="D14" s="20"/>
      <c r="E14" s="24">
        <v>30</v>
      </c>
      <c r="G14" s="25"/>
      <c r="H14" s="20"/>
      <c r="I14" s="24">
        <v>49</v>
      </c>
      <c r="K14" s="25"/>
      <c r="L14" s="20"/>
      <c r="M14" s="24"/>
      <c r="O14" s="25"/>
      <c r="P14" s="20"/>
    </row>
    <row r="15" spans="1:16" ht="15.75" customHeight="1">
      <c r="A15" s="20"/>
      <c r="B15" s="24"/>
      <c r="C15" s="25"/>
      <c r="D15" s="20"/>
      <c r="E15" s="24">
        <v>31</v>
      </c>
      <c r="G15" s="25"/>
      <c r="H15" s="20"/>
      <c r="I15" s="24">
        <v>50</v>
      </c>
      <c r="K15" s="25"/>
      <c r="L15" s="20"/>
      <c r="M15" s="24">
        <v>71</v>
      </c>
      <c r="O15" s="25"/>
      <c r="P15" s="20"/>
    </row>
    <row r="16" spans="1:16" ht="15.75" customHeight="1">
      <c r="A16" s="20"/>
      <c r="B16" s="28" t="s">
        <v>57</v>
      </c>
      <c r="C16" s="29" t="s">
        <v>58</v>
      </c>
      <c r="D16" s="20"/>
      <c r="E16" s="24">
        <v>32</v>
      </c>
      <c r="G16" s="25"/>
      <c r="H16" s="20"/>
      <c r="I16" s="24" t="s">
        <v>59</v>
      </c>
      <c r="K16" s="25"/>
      <c r="L16" s="20"/>
      <c r="M16" s="24">
        <v>72</v>
      </c>
      <c r="O16" s="25"/>
      <c r="P16" s="20"/>
    </row>
    <row r="17" spans="1:16" ht="15.75" customHeight="1">
      <c r="A17" s="20"/>
      <c r="B17" s="26" t="s">
        <v>53</v>
      </c>
      <c r="C17" s="27" t="s">
        <v>60</v>
      </c>
      <c r="D17" s="20"/>
      <c r="E17" s="24">
        <v>33</v>
      </c>
      <c r="G17" s="25"/>
      <c r="H17" s="20"/>
      <c r="I17" s="24">
        <v>51</v>
      </c>
      <c r="K17" s="25"/>
      <c r="L17" s="20"/>
      <c r="M17" s="24">
        <v>73</v>
      </c>
      <c r="O17" s="25"/>
      <c r="P17" s="20"/>
    </row>
    <row r="18" spans="1:16" ht="15.75" customHeight="1">
      <c r="A18" s="20"/>
      <c r="B18" s="24">
        <v>11</v>
      </c>
      <c r="C18" s="25"/>
      <c r="D18" s="20"/>
      <c r="E18" s="24">
        <v>34</v>
      </c>
      <c r="G18" s="25"/>
      <c r="H18" s="20"/>
      <c r="I18" s="24">
        <v>52</v>
      </c>
      <c r="K18" s="25"/>
      <c r="L18" s="20"/>
      <c r="M18" s="24">
        <v>74</v>
      </c>
      <c r="O18" s="25"/>
      <c r="P18" s="20"/>
    </row>
    <row r="19" spans="1:16" ht="15.75" customHeight="1">
      <c r="A19" s="20"/>
      <c r="B19" s="24">
        <v>12</v>
      </c>
      <c r="C19" s="25"/>
      <c r="D19" s="20"/>
      <c r="E19" s="30">
        <v>35</v>
      </c>
      <c r="F19" s="31"/>
      <c r="G19" s="32"/>
      <c r="H19" s="20"/>
      <c r="I19" s="24">
        <v>53</v>
      </c>
      <c r="K19" s="25"/>
      <c r="L19" s="20"/>
      <c r="M19" s="24">
        <v>75</v>
      </c>
      <c r="O19" s="25"/>
      <c r="P19" s="20"/>
    </row>
    <row r="20" spans="1:16" ht="15.75" customHeight="1">
      <c r="A20" s="20"/>
      <c r="B20" s="24">
        <v>13</v>
      </c>
      <c r="C20" s="25"/>
      <c r="D20" s="20"/>
      <c r="E20" s="20"/>
      <c r="F20" s="20"/>
      <c r="G20" s="20"/>
      <c r="H20" s="20"/>
      <c r="I20" s="24">
        <v>54</v>
      </c>
      <c r="K20" s="25"/>
      <c r="L20" s="20"/>
      <c r="M20" s="24">
        <v>76</v>
      </c>
      <c r="O20" s="25"/>
      <c r="P20" s="20"/>
    </row>
    <row r="21" spans="1:16" ht="15.75" customHeight="1">
      <c r="A21" s="20"/>
      <c r="B21" s="24">
        <v>14</v>
      </c>
      <c r="C21" s="25"/>
      <c r="D21" s="20"/>
      <c r="E21" s="20"/>
      <c r="F21" s="20"/>
      <c r="G21" s="20"/>
      <c r="H21" s="20"/>
      <c r="I21" s="24">
        <v>55</v>
      </c>
      <c r="K21" s="25"/>
      <c r="L21" s="20"/>
      <c r="M21" s="24">
        <v>77</v>
      </c>
      <c r="O21" s="25"/>
      <c r="P21" s="20"/>
    </row>
    <row r="22" spans="1:16" ht="15.75" customHeight="1">
      <c r="A22" s="20"/>
      <c r="B22" s="24">
        <v>15</v>
      </c>
      <c r="C22" s="25"/>
      <c r="D22" s="20"/>
      <c r="E22" s="20"/>
      <c r="F22" s="20"/>
      <c r="G22" s="20"/>
      <c r="H22" s="20"/>
      <c r="I22" s="24">
        <v>56</v>
      </c>
      <c r="K22" s="25"/>
      <c r="L22" s="20"/>
      <c r="M22" s="24">
        <v>78</v>
      </c>
      <c r="O22" s="25"/>
      <c r="P22" s="20"/>
    </row>
    <row r="23" spans="1:16" ht="15.75" customHeight="1">
      <c r="A23" s="20"/>
      <c r="B23" s="24">
        <v>16</v>
      </c>
      <c r="C23" s="25"/>
      <c r="D23" s="20"/>
      <c r="E23" s="20"/>
      <c r="F23" s="20"/>
      <c r="G23" s="20"/>
      <c r="H23" s="20"/>
      <c r="I23" s="24">
        <v>57</v>
      </c>
      <c r="K23" s="25"/>
      <c r="L23" s="20"/>
      <c r="M23" s="30">
        <v>79</v>
      </c>
      <c r="N23" s="31"/>
      <c r="O23" s="32"/>
      <c r="P23" s="20"/>
    </row>
    <row r="24" spans="1:16" ht="15.75" customHeight="1">
      <c r="A24" s="20"/>
      <c r="B24" s="24">
        <v>17</v>
      </c>
      <c r="C24" s="25"/>
      <c r="D24" s="20"/>
      <c r="E24" s="20"/>
      <c r="F24" s="20"/>
      <c r="G24" s="20"/>
      <c r="H24" s="20"/>
      <c r="I24" s="24">
        <v>58</v>
      </c>
      <c r="K24" s="25"/>
      <c r="L24" s="20"/>
      <c r="M24" s="20"/>
      <c r="N24" s="20"/>
      <c r="O24" s="20"/>
      <c r="P24" s="20"/>
    </row>
    <row r="25" spans="1:16" ht="15.75" customHeight="1">
      <c r="A25" s="20"/>
      <c r="B25" s="24">
        <v>18</v>
      </c>
      <c r="C25" s="25"/>
      <c r="D25" s="20"/>
      <c r="E25" s="20"/>
      <c r="F25" s="20"/>
      <c r="G25" s="20"/>
      <c r="H25" s="20"/>
      <c r="I25" s="24">
        <v>59</v>
      </c>
      <c r="K25" s="25"/>
      <c r="L25" s="20"/>
      <c r="M25" s="20"/>
      <c r="N25" s="20"/>
      <c r="O25" s="20"/>
      <c r="P25" s="20"/>
    </row>
    <row r="26" spans="1:16" ht="15.75" customHeight="1">
      <c r="A26" s="20"/>
      <c r="B26" s="30">
        <v>19</v>
      </c>
      <c r="C26" s="32"/>
      <c r="D26" s="20"/>
      <c r="E26" s="20"/>
      <c r="F26" s="20"/>
      <c r="G26" s="20"/>
      <c r="H26" s="20"/>
      <c r="I26" s="24">
        <v>60</v>
      </c>
      <c r="K26" s="25"/>
      <c r="L26" s="20"/>
      <c r="M26" s="20"/>
      <c r="N26" s="20"/>
      <c r="O26" s="20"/>
      <c r="P26" s="20"/>
    </row>
    <row r="27" spans="1:16" ht="15.75" customHeight="1">
      <c r="A27" s="20"/>
      <c r="B27" s="20"/>
      <c r="C27" s="20"/>
      <c r="D27" s="20"/>
      <c r="E27" s="20"/>
      <c r="F27" s="20"/>
      <c r="G27" s="20"/>
      <c r="H27" s="20"/>
      <c r="I27" s="24" t="s">
        <v>61</v>
      </c>
      <c r="K27" s="25"/>
      <c r="L27" s="20"/>
      <c r="M27" s="20"/>
      <c r="N27" s="20"/>
      <c r="O27" s="20"/>
      <c r="P27" s="20"/>
    </row>
    <row r="28" spans="1:16" ht="15.75" customHeight="1">
      <c r="A28" s="20"/>
      <c r="B28" s="20"/>
      <c r="C28" s="20"/>
      <c r="D28" s="20"/>
      <c r="E28" s="20"/>
      <c r="F28" s="20"/>
      <c r="G28" s="20"/>
      <c r="H28" s="20"/>
      <c r="I28" s="24">
        <v>141</v>
      </c>
      <c r="K28" s="25"/>
      <c r="L28" s="20"/>
      <c r="M28" s="20"/>
      <c r="N28" s="20"/>
      <c r="O28" s="20"/>
      <c r="P28" s="20"/>
    </row>
    <row r="29" spans="1:16" ht="15.75" customHeight="1">
      <c r="A29" s="20"/>
      <c r="B29" s="20"/>
      <c r="C29" s="20"/>
      <c r="D29" s="20"/>
      <c r="E29" s="20"/>
      <c r="F29" s="20"/>
      <c r="G29" s="20"/>
      <c r="H29" s="20"/>
      <c r="I29" s="24">
        <v>142</v>
      </c>
      <c r="K29" s="25"/>
      <c r="L29" s="20"/>
      <c r="M29" s="20"/>
      <c r="N29" s="20"/>
      <c r="O29" s="20"/>
      <c r="P29" s="20"/>
    </row>
    <row r="30" spans="1:16" ht="15.75" customHeight="1">
      <c r="A30" s="20"/>
      <c r="B30" s="20"/>
      <c r="C30" s="20"/>
      <c r="D30" s="20"/>
      <c r="E30" s="20"/>
      <c r="F30" s="20"/>
      <c r="G30" s="20"/>
      <c r="H30" s="20"/>
      <c r="I30" s="24" t="s">
        <v>62</v>
      </c>
      <c r="K30" s="25"/>
      <c r="L30" s="20"/>
      <c r="M30" s="20"/>
      <c r="N30" s="20"/>
      <c r="O30" s="20"/>
      <c r="P30" s="20"/>
    </row>
    <row r="31" spans="1:16" ht="15.75" customHeight="1">
      <c r="A31" s="20"/>
      <c r="B31" s="20"/>
      <c r="C31" s="20"/>
      <c r="D31" s="20"/>
      <c r="E31" s="20"/>
      <c r="F31" s="20"/>
      <c r="G31" s="20"/>
      <c r="H31" s="20"/>
      <c r="I31" s="24">
        <v>151</v>
      </c>
      <c r="K31" s="25"/>
      <c r="L31" s="20"/>
      <c r="M31" s="20"/>
      <c r="N31" s="20"/>
      <c r="O31" s="20"/>
      <c r="P31" s="20"/>
    </row>
    <row r="32" spans="1:16" ht="15.75" customHeight="1">
      <c r="A32" s="20"/>
      <c r="B32" s="20"/>
      <c r="C32" s="20"/>
      <c r="D32" s="20"/>
      <c r="E32" s="20"/>
      <c r="F32" s="20"/>
      <c r="G32" s="20"/>
      <c r="H32" s="20"/>
      <c r="I32" s="30">
        <v>152</v>
      </c>
      <c r="J32" s="31"/>
      <c r="K32" s="32"/>
      <c r="L32" s="20"/>
      <c r="M32" s="20"/>
      <c r="N32" s="20"/>
      <c r="O32" s="20"/>
      <c r="P32" s="20"/>
    </row>
    <row r="33" spans="1:16" ht="15.75" customHeight="1">
      <c r="A33" s="20"/>
      <c r="B33" s="20"/>
      <c r="C33" s="20"/>
      <c r="D33" s="20"/>
      <c r="E33" s="20"/>
      <c r="F33" s="20"/>
      <c r="G33" s="20"/>
      <c r="H33" s="20"/>
      <c r="I33" s="20"/>
      <c r="J33" s="20"/>
      <c r="K33" s="20"/>
      <c r="L33" s="20"/>
      <c r="M33" s="20"/>
      <c r="N33" s="20"/>
      <c r="O33" s="20"/>
      <c r="P33" s="20"/>
    </row>
    <row r="34" spans="1:16" ht="15.75" customHeight="1">
      <c r="A34" s="20"/>
      <c r="B34" s="20"/>
      <c r="C34" s="20"/>
      <c r="D34" s="20"/>
      <c r="E34" s="20"/>
      <c r="F34" s="20"/>
      <c r="G34" s="20"/>
      <c r="H34" s="20"/>
      <c r="I34" s="20"/>
      <c r="J34" s="20"/>
      <c r="K34" s="20"/>
      <c r="L34" s="20"/>
      <c r="M34" s="20"/>
      <c r="N34" s="20"/>
      <c r="O34" s="20"/>
      <c r="P34" s="20"/>
    </row>
    <row r="35" spans="1:16" ht="15.75" customHeight="1">
      <c r="A35" s="20"/>
      <c r="B35" s="21" t="s">
        <v>63</v>
      </c>
      <c r="C35" s="23"/>
      <c r="D35" s="23"/>
      <c r="E35" s="23"/>
      <c r="F35" s="23"/>
      <c r="G35" s="23"/>
      <c r="H35" s="23"/>
      <c r="I35" s="23"/>
      <c r="J35" s="22"/>
      <c r="K35" s="20"/>
      <c r="L35" s="20"/>
      <c r="M35" s="21" t="s">
        <v>64</v>
      </c>
      <c r="N35" s="23"/>
      <c r="O35" s="22"/>
      <c r="P35" s="20"/>
    </row>
    <row r="36" spans="1:16" ht="15.75" customHeight="1">
      <c r="A36" s="20"/>
      <c r="B36" s="28" t="s">
        <v>65</v>
      </c>
      <c r="C36" s="33"/>
      <c r="E36" s="34" t="s">
        <v>66</v>
      </c>
      <c r="F36" s="33"/>
      <c r="I36" s="34" t="s">
        <v>67</v>
      </c>
      <c r="J36" s="29"/>
      <c r="K36" s="20"/>
      <c r="L36" s="20"/>
      <c r="M36" s="24" t="s">
        <v>68</v>
      </c>
      <c r="O36" s="25"/>
      <c r="P36" s="20"/>
    </row>
    <row r="37" spans="1:16" ht="15.75" customHeight="1">
      <c r="A37" s="20"/>
      <c r="B37" s="26" t="s">
        <v>53</v>
      </c>
      <c r="C37" s="35" t="s">
        <v>60</v>
      </c>
      <c r="E37" s="36" t="s">
        <v>53</v>
      </c>
      <c r="F37" s="35" t="s">
        <v>60</v>
      </c>
      <c r="I37" s="36" t="s">
        <v>53</v>
      </c>
      <c r="J37" s="27" t="s">
        <v>54</v>
      </c>
      <c r="K37" s="20"/>
      <c r="L37" s="20"/>
      <c r="M37" s="26" t="s">
        <v>53</v>
      </c>
      <c r="N37" s="18" t="s">
        <v>54</v>
      </c>
      <c r="O37" s="27" t="s">
        <v>55</v>
      </c>
      <c r="P37" s="20"/>
    </row>
    <row r="38" spans="1:16" ht="15.75" customHeight="1">
      <c r="A38" s="20"/>
      <c r="B38" s="24" t="s">
        <v>69</v>
      </c>
      <c r="C38" s="37" t="str">
        <f>'SM Info'!$G$19</f>
        <v>N/C</v>
      </c>
      <c r="E38" s="38" t="s">
        <v>69</v>
      </c>
      <c r="F38" s="37" t="str">
        <f>'SM Info'!$G$21</f>
        <v>N/C</v>
      </c>
      <c r="I38" s="38" t="s">
        <v>69</v>
      </c>
      <c r="J38" s="25" t="str">
        <f>'SM Info'!$G$23</f>
        <v>N/C</v>
      </c>
      <c r="K38" s="20"/>
      <c r="L38" s="20"/>
      <c r="M38" s="24">
        <v>111</v>
      </c>
      <c r="O38" s="25"/>
      <c r="P38" s="20"/>
    </row>
    <row r="39" spans="1:16" ht="15.75" customHeight="1">
      <c r="A39" s="20"/>
      <c r="B39" s="24">
        <v>81</v>
      </c>
      <c r="C39" s="37"/>
      <c r="E39" s="38">
        <v>91</v>
      </c>
      <c r="F39" s="37"/>
      <c r="I39" s="38">
        <v>101</v>
      </c>
      <c r="J39" s="25"/>
      <c r="K39" s="20"/>
      <c r="L39" s="20"/>
      <c r="M39" s="24">
        <v>112</v>
      </c>
      <c r="O39" s="25"/>
      <c r="P39" s="20"/>
    </row>
    <row r="40" spans="1:16" ht="15.75" customHeight="1">
      <c r="A40" s="20"/>
      <c r="B40" s="24">
        <v>82</v>
      </c>
      <c r="C40" s="37"/>
      <c r="E40" s="38">
        <v>92</v>
      </c>
      <c r="F40" s="37"/>
      <c r="I40" s="38">
        <v>102</v>
      </c>
      <c r="J40" s="25"/>
      <c r="K40" s="20"/>
      <c r="L40" s="20"/>
      <c r="M40" s="24">
        <v>113</v>
      </c>
      <c r="O40" s="25"/>
      <c r="P40" s="20"/>
    </row>
    <row r="41" spans="1:16" ht="15.75" customHeight="1">
      <c r="A41" s="20"/>
      <c r="B41" s="24">
        <v>83</v>
      </c>
      <c r="C41" s="37"/>
      <c r="E41" s="38">
        <v>93</v>
      </c>
      <c r="F41" s="37"/>
      <c r="I41" s="38">
        <v>103</v>
      </c>
      <c r="J41" s="25"/>
      <c r="K41" s="20"/>
      <c r="L41" s="20"/>
      <c r="M41" s="24">
        <v>114</v>
      </c>
      <c r="O41" s="25"/>
      <c r="P41" s="20"/>
    </row>
    <row r="42" spans="1:16" ht="15.75" customHeight="1">
      <c r="A42" s="20"/>
      <c r="B42" s="24">
        <v>84</v>
      </c>
      <c r="C42" s="37"/>
      <c r="E42" s="38">
        <v>94</v>
      </c>
      <c r="F42" s="37"/>
      <c r="I42" s="38">
        <v>104</v>
      </c>
      <c r="J42" s="25"/>
      <c r="K42" s="20"/>
      <c r="L42" s="20"/>
      <c r="M42" s="24">
        <v>115</v>
      </c>
      <c r="O42" s="25"/>
      <c r="P42" s="20"/>
    </row>
    <row r="43" spans="1:16" ht="15.75" customHeight="1">
      <c r="A43" s="20"/>
      <c r="B43" s="24">
        <v>85</v>
      </c>
      <c r="C43" s="37"/>
      <c r="E43" s="38">
        <v>95</v>
      </c>
      <c r="F43" s="37"/>
      <c r="I43" s="38">
        <v>105</v>
      </c>
      <c r="J43" s="25"/>
      <c r="K43" s="20"/>
      <c r="L43" s="20"/>
      <c r="M43" s="24">
        <v>116</v>
      </c>
      <c r="O43" s="25"/>
      <c r="P43" s="20"/>
    </row>
    <row r="44" spans="1:16" ht="15.75" customHeight="1">
      <c r="A44" s="20"/>
      <c r="B44" s="24" t="s">
        <v>70</v>
      </c>
      <c r="C44" s="37" t="str">
        <f>'SM Info'!$D$19</f>
        <v>N/C</v>
      </c>
      <c r="E44" s="38" t="s">
        <v>70</v>
      </c>
      <c r="F44" s="37" t="str">
        <f>'SM Info'!$D$21</f>
        <v>N/C</v>
      </c>
      <c r="I44" s="38" t="s">
        <v>70</v>
      </c>
      <c r="J44" s="25" t="str">
        <f>'SM Info'!$D$23</f>
        <v>N/C</v>
      </c>
      <c r="K44" s="20"/>
      <c r="L44" s="20"/>
      <c r="M44" s="26">
        <v>117</v>
      </c>
      <c r="N44" s="18"/>
      <c r="O44" s="27"/>
      <c r="P44" s="20"/>
    </row>
    <row r="45" spans="1:16" ht="15.75" customHeight="1">
      <c r="A45" s="20"/>
      <c r="B45" s="24">
        <v>86</v>
      </c>
      <c r="C45" s="37"/>
      <c r="E45" s="38">
        <v>96</v>
      </c>
      <c r="F45" s="37"/>
      <c r="I45" s="38">
        <v>106</v>
      </c>
      <c r="J45" s="25"/>
      <c r="K45" s="20"/>
      <c r="L45" s="20"/>
      <c r="M45" s="24"/>
      <c r="O45" s="25"/>
      <c r="P45" s="20"/>
    </row>
    <row r="46" spans="1:16" ht="15.75" customHeight="1">
      <c r="A46" s="20"/>
      <c r="B46" s="24">
        <v>87</v>
      </c>
      <c r="C46" s="37"/>
      <c r="E46" s="38">
        <v>97</v>
      </c>
      <c r="F46" s="37"/>
      <c r="I46" s="38">
        <v>107</v>
      </c>
      <c r="J46" s="25"/>
      <c r="K46" s="20"/>
      <c r="L46" s="20"/>
      <c r="M46" s="28" t="s">
        <v>71</v>
      </c>
      <c r="N46" s="39"/>
      <c r="O46" s="29"/>
      <c r="P46" s="20"/>
    </row>
    <row r="47" spans="1:16" ht="15.75" customHeight="1">
      <c r="A47" s="20"/>
      <c r="B47" s="24">
        <v>88</v>
      </c>
      <c r="C47" s="37"/>
      <c r="E47" s="38">
        <v>98</v>
      </c>
      <c r="F47" s="37"/>
      <c r="I47" s="38">
        <v>108</v>
      </c>
      <c r="J47" s="25"/>
      <c r="K47" s="20"/>
      <c r="L47" s="20"/>
      <c r="M47" s="26" t="s">
        <v>53</v>
      </c>
      <c r="N47" s="18" t="s">
        <v>54</v>
      </c>
      <c r="O47" s="27" t="s">
        <v>55</v>
      </c>
      <c r="P47" s="20"/>
    </row>
    <row r="48" spans="1:16" ht="15.75" customHeight="1">
      <c r="A48" s="20"/>
      <c r="B48" s="24">
        <v>89</v>
      </c>
      <c r="C48" s="37"/>
      <c r="E48" s="38">
        <v>99</v>
      </c>
      <c r="F48" s="37"/>
      <c r="I48" s="38">
        <v>109</v>
      </c>
      <c r="J48" s="25"/>
      <c r="K48" s="20"/>
      <c r="L48" s="20"/>
      <c r="M48" s="24">
        <v>121</v>
      </c>
      <c r="O48" s="25"/>
      <c r="P48" s="20"/>
    </row>
    <row r="49" spans="1:16" ht="15.75" customHeight="1">
      <c r="A49" s="20"/>
      <c r="B49" s="30">
        <v>90</v>
      </c>
      <c r="C49" s="40"/>
      <c r="D49" s="31"/>
      <c r="E49" s="41">
        <v>100</v>
      </c>
      <c r="F49" s="40"/>
      <c r="G49" s="31"/>
      <c r="H49" s="31"/>
      <c r="I49" s="41">
        <v>110</v>
      </c>
      <c r="J49" s="32"/>
      <c r="K49" s="20"/>
      <c r="L49" s="20"/>
      <c r="M49" s="24">
        <v>122</v>
      </c>
      <c r="O49" s="25"/>
      <c r="P49" s="20"/>
    </row>
    <row r="50" spans="1:16" ht="15.75" customHeight="1">
      <c r="A50" s="20"/>
      <c r="B50" s="20"/>
      <c r="C50" s="20"/>
      <c r="D50" s="20"/>
      <c r="E50" s="20"/>
      <c r="F50" s="20"/>
      <c r="G50" s="20"/>
      <c r="H50" s="20"/>
      <c r="I50" s="20"/>
      <c r="J50" s="20"/>
      <c r="K50" s="20"/>
      <c r="L50" s="20"/>
      <c r="M50" s="24">
        <v>123</v>
      </c>
      <c r="O50" s="25"/>
      <c r="P50" s="20"/>
    </row>
    <row r="51" spans="1:16" ht="15.75" customHeight="1">
      <c r="A51" s="20"/>
      <c r="B51" s="20"/>
      <c r="C51" s="20"/>
      <c r="D51" s="20"/>
      <c r="E51" s="20"/>
      <c r="F51" s="20"/>
      <c r="G51" s="20"/>
      <c r="H51" s="20"/>
      <c r="I51" s="20"/>
      <c r="J51" s="20"/>
      <c r="K51" s="20"/>
      <c r="L51" s="20"/>
      <c r="M51" s="24">
        <v>124</v>
      </c>
      <c r="O51" s="25"/>
      <c r="P51" s="20"/>
    </row>
    <row r="52" spans="1:16" ht="15.75" customHeight="1">
      <c r="A52" s="20"/>
      <c r="B52" s="21" t="s">
        <v>72</v>
      </c>
      <c r="C52" s="22"/>
      <c r="D52" s="20"/>
      <c r="E52" s="20"/>
      <c r="F52" s="21" t="s">
        <v>73</v>
      </c>
      <c r="G52" s="22"/>
      <c r="H52" s="20"/>
      <c r="I52" s="21" t="s">
        <v>74</v>
      </c>
      <c r="J52" s="22"/>
      <c r="K52" s="20"/>
      <c r="L52" s="20"/>
      <c r="M52" s="24">
        <v>125</v>
      </c>
      <c r="O52" s="25"/>
      <c r="P52" s="20"/>
    </row>
    <row r="53" spans="1:16" ht="15.75" customHeight="1">
      <c r="A53" s="20"/>
      <c r="B53" s="26" t="s">
        <v>53</v>
      </c>
      <c r="C53" s="27" t="s">
        <v>54</v>
      </c>
      <c r="D53" s="20"/>
      <c r="E53" s="20"/>
      <c r="F53" s="26" t="s">
        <v>53</v>
      </c>
      <c r="G53" s="27" t="s">
        <v>54</v>
      </c>
      <c r="H53" s="20"/>
      <c r="I53" s="26" t="s">
        <v>53</v>
      </c>
      <c r="J53" s="27" t="s">
        <v>54</v>
      </c>
      <c r="K53" s="20"/>
      <c r="L53" s="20"/>
      <c r="M53" s="24">
        <v>126</v>
      </c>
      <c r="O53" s="25"/>
      <c r="P53" s="20"/>
    </row>
    <row r="54" spans="1:16" ht="15.75" customHeight="1">
      <c r="A54" s="20"/>
      <c r="B54" s="24">
        <v>161</v>
      </c>
      <c r="C54" s="25"/>
      <c r="D54" s="20"/>
      <c r="E54" s="20"/>
      <c r="F54" s="24">
        <v>171</v>
      </c>
      <c r="G54" s="25"/>
      <c r="H54" s="20"/>
      <c r="I54" s="24">
        <v>201</v>
      </c>
      <c r="J54" s="25"/>
      <c r="K54" s="20"/>
      <c r="L54" s="20"/>
      <c r="M54" s="30">
        <v>127</v>
      </c>
      <c r="N54" s="31"/>
      <c r="O54" s="32"/>
      <c r="P54" s="20"/>
    </row>
    <row r="55" spans="1:16" ht="15.75" customHeight="1">
      <c r="A55" s="20"/>
      <c r="B55" s="24">
        <v>162</v>
      </c>
      <c r="C55" s="25"/>
      <c r="D55" s="20"/>
      <c r="E55" s="20"/>
      <c r="F55" s="24">
        <v>172</v>
      </c>
      <c r="G55" s="25"/>
      <c r="H55" s="20"/>
      <c r="I55" s="24">
        <v>202</v>
      </c>
      <c r="J55" s="25"/>
      <c r="K55" s="20"/>
      <c r="L55" s="20"/>
      <c r="M55" s="20"/>
      <c r="N55" s="20"/>
      <c r="O55" s="20"/>
      <c r="P55" s="20"/>
    </row>
    <row r="56" spans="1:16" ht="15.75" customHeight="1">
      <c r="A56" s="20"/>
      <c r="B56" s="24">
        <v>163</v>
      </c>
      <c r="C56" s="25"/>
      <c r="D56" s="20"/>
      <c r="E56" s="20"/>
      <c r="F56" s="24">
        <v>173</v>
      </c>
      <c r="G56" s="25"/>
      <c r="H56" s="20"/>
      <c r="I56" s="24">
        <v>203</v>
      </c>
      <c r="J56" s="25"/>
      <c r="K56" s="20"/>
      <c r="L56" s="20"/>
      <c r="M56" s="20"/>
      <c r="N56" s="20"/>
      <c r="O56" s="20"/>
      <c r="P56" s="20"/>
    </row>
    <row r="57" spans="1:16" ht="15.75" customHeight="1">
      <c r="A57" s="20"/>
      <c r="B57" s="24">
        <v>164</v>
      </c>
      <c r="C57" s="25"/>
      <c r="D57" s="20"/>
      <c r="E57" s="20"/>
      <c r="F57" s="24"/>
      <c r="G57" s="25"/>
      <c r="H57" s="20"/>
      <c r="I57" s="24">
        <v>204</v>
      </c>
      <c r="J57" s="25"/>
      <c r="K57" s="20"/>
      <c r="L57" s="20"/>
      <c r="M57" s="20"/>
      <c r="N57" s="20"/>
      <c r="O57" s="20"/>
      <c r="P57" s="20"/>
    </row>
    <row r="58" spans="1:16" ht="15.75" customHeight="1">
      <c r="A58" s="20"/>
      <c r="B58" s="24">
        <v>165</v>
      </c>
      <c r="C58" s="25"/>
      <c r="D58" s="20"/>
      <c r="E58" s="20"/>
      <c r="F58" s="24">
        <v>181</v>
      </c>
      <c r="G58" s="25"/>
      <c r="H58" s="20"/>
      <c r="I58" s="24">
        <v>205</v>
      </c>
      <c r="J58" s="25"/>
      <c r="K58" s="20"/>
      <c r="L58" s="20"/>
      <c r="M58" s="20"/>
      <c r="N58" s="20"/>
      <c r="O58" s="20"/>
      <c r="P58" s="20"/>
    </row>
    <row r="59" spans="1:16" ht="15.75" customHeight="1">
      <c r="A59" s="20"/>
      <c r="B59" s="30">
        <v>166</v>
      </c>
      <c r="C59" s="32"/>
      <c r="D59" s="20"/>
      <c r="E59" s="20"/>
      <c r="F59" s="24">
        <v>182</v>
      </c>
      <c r="G59" s="25"/>
      <c r="H59" s="20"/>
      <c r="I59" s="24">
        <v>206</v>
      </c>
      <c r="J59" s="25"/>
      <c r="K59" s="20"/>
      <c r="L59" s="20"/>
      <c r="M59" s="20"/>
      <c r="N59" s="20"/>
      <c r="O59" s="20"/>
      <c r="P59" s="20"/>
    </row>
    <row r="60" spans="1:16" ht="15.75" customHeight="1">
      <c r="A60" s="20"/>
      <c r="B60" s="20"/>
      <c r="C60" s="20"/>
      <c r="D60" s="20"/>
      <c r="E60" s="20"/>
      <c r="F60" s="30">
        <v>183</v>
      </c>
      <c r="G60" s="32"/>
      <c r="H60" s="20"/>
      <c r="I60" s="24">
        <v>207</v>
      </c>
      <c r="J60" s="25"/>
      <c r="K60" s="20"/>
      <c r="L60" s="20"/>
      <c r="M60" s="20"/>
      <c r="N60" s="20"/>
      <c r="O60" s="20"/>
      <c r="P60" s="20"/>
    </row>
    <row r="61" spans="1:16" ht="15.75" customHeight="1">
      <c r="A61" s="20"/>
      <c r="B61" s="20"/>
      <c r="C61" s="20"/>
      <c r="D61" s="20"/>
      <c r="E61" s="20"/>
      <c r="F61" s="20"/>
      <c r="G61" s="20"/>
      <c r="H61" s="20"/>
      <c r="I61" s="24">
        <v>208</v>
      </c>
      <c r="J61" s="25"/>
      <c r="K61" s="20"/>
      <c r="L61" s="20"/>
      <c r="M61" s="20"/>
      <c r="N61" s="20"/>
      <c r="O61" s="20"/>
      <c r="P61" s="20"/>
    </row>
    <row r="62" spans="1:16" ht="15.75" customHeight="1">
      <c r="A62" s="20"/>
      <c r="B62" s="20"/>
      <c r="C62" s="20"/>
      <c r="D62" s="20"/>
      <c r="E62" s="20"/>
      <c r="F62" s="20"/>
      <c r="G62" s="20"/>
      <c r="H62" s="20"/>
      <c r="I62" s="30">
        <v>209</v>
      </c>
      <c r="J62" s="32"/>
      <c r="K62" s="20"/>
      <c r="L62" s="20"/>
      <c r="M62" s="20"/>
      <c r="N62" s="20"/>
      <c r="O62" s="20"/>
      <c r="P62" s="20"/>
    </row>
    <row r="63" spans="1:16" ht="13">
      <c r="A63" s="20"/>
      <c r="B63" s="20"/>
      <c r="C63" s="20"/>
      <c r="D63" s="20"/>
      <c r="E63" s="20"/>
      <c r="F63" s="20"/>
      <c r="G63" s="20"/>
      <c r="H63" s="20"/>
      <c r="I63" s="20"/>
      <c r="J63" s="20"/>
      <c r="K63" s="20"/>
      <c r="L63" s="20"/>
      <c r="M63" s="20"/>
      <c r="N63" s="20"/>
      <c r="O63" s="20"/>
      <c r="P63" s="20"/>
    </row>
    <row r="64" spans="1:16" ht="17">
      <c r="A64" s="20"/>
      <c r="B64" s="20"/>
      <c r="C64" s="20"/>
      <c r="D64" s="20"/>
      <c r="E64" s="20"/>
      <c r="F64" s="20"/>
      <c r="G64" s="20"/>
      <c r="H64" s="20"/>
      <c r="I64" s="20"/>
      <c r="J64" s="20"/>
      <c r="K64" s="20"/>
      <c r="L64" s="20"/>
      <c r="M64" s="65" t="s">
        <v>82</v>
      </c>
      <c r="N64" s="43"/>
      <c r="O64" s="43"/>
      <c r="P64" s="20"/>
    </row>
    <row r="65" spans="1:16" ht="13">
      <c r="A65" s="20"/>
      <c r="B65" s="20"/>
      <c r="C65" s="20"/>
      <c r="D65" s="20"/>
      <c r="E65" s="20"/>
      <c r="F65" s="20"/>
      <c r="G65" s="20"/>
      <c r="H65" s="20"/>
      <c r="I65" s="20"/>
      <c r="J65" s="20"/>
      <c r="K65" s="20"/>
      <c r="L65" s="20"/>
      <c r="M65" s="20"/>
      <c r="N65" s="20"/>
      <c r="O65" s="20"/>
      <c r="P65" s="20"/>
    </row>
  </sheetData>
  <mergeCells count="2">
    <mergeCell ref="J1:L1"/>
    <mergeCell ref="M64:O6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ummaryRight="0"/>
  </sheetPr>
  <dimension ref="A1:P65"/>
  <sheetViews>
    <sheetView workbookViewId="0">
      <selection activeCell="M1" sqref="M1"/>
    </sheetView>
  </sheetViews>
  <sheetFormatPr baseColWidth="10" defaultColWidth="12.6640625" defaultRowHeight="15.75" customHeight="1"/>
  <cols>
    <col min="1" max="1" width="3" customWidth="1"/>
    <col min="2" max="2" width="5.6640625" customWidth="1"/>
    <col min="3" max="3" width="5.1640625" customWidth="1"/>
    <col min="4" max="4" width="3.83203125" customWidth="1"/>
    <col min="5" max="5" width="5" customWidth="1"/>
    <col min="6" max="6" width="5.5" customWidth="1"/>
    <col min="7" max="7" width="5.83203125" customWidth="1"/>
    <col min="8" max="8" width="3.1640625" customWidth="1"/>
    <col min="9" max="9" width="9" customWidth="1"/>
    <col min="10" max="10" width="5.6640625" customWidth="1"/>
    <col min="11" max="11" width="5.1640625" customWidth="1"/>
    <col min="12" max="12" width="2.1640625" customWidth="1"/>
    <col min="13" max="13" width="6.1640625" customWidth="1"/>
    <col min="14" max="14" width="5.33203125" customWidth="1"/>
    <col min="15" max="15" width="5.5" customWidth="1"/>
    <col min="16" max="16" width="3.1640625" customWidth="1"/>
  </cols>
  <sheetData>
    <row r="1" spans="1:16" ht="17">
      <c r="A1" s="6" t="s">
        <v>43</v>
      </c>
      <c r="J1" s="65" t="s">
        <v>83</v>
      </c>
      <c r="K1" s="43"/>
      <c r="L1" s="43"/>
      <c r="M1" s="42" t="s">
        <v>84</v>
      </c>
      <c r="P1" s="20"/>
    </row>
    <row r="2" spans="1:16" ht="15.75" customHeight="1">
      <c r="A2" s="20"/>
      <c r="B2" s="20"/>
      <c r="C2" s="20"/>
      <c r="D2" s="20"/>
      <c r="E2" s="20"/>
      <c r="F2" s="20"/>
      <c r="G2" s="20"/>
      <c r="H2" s="20"/>
      <c r="I2" s="20"/>
      <c r="J2" s="20"/>
      <c r="K2" s="20"/>
      <c r="L2" s="20"/>
      <c r="M2" s="20"/>
      <c r="N2" s="20"/>
      <c r="O2" s="20"/>
      <c r="P2" s="20"/>
    </row>
    <row r="3" spans="1:16" ht="15.75" customHeight="1">
      <c r="A3" s="20"/>
      <c r="B3" s="21" t="s">
        <v>45</v>
      </c>
      <c r="C3" s="22"/>
      <c r="D3" s="20"/>
      <c r="E3" s="21" t="s">
        <v>46</v>
      </c>
      <c r="F3" s="23" t="s">
        <v>47</v>
      </c>
      <c r="G3" s="22"/>
      <c r="H3" s="20"/>
      <c r="I3" s="21" t="s">
        <v>48</v>
      </c>
      <c r="J3" s="23" t="s">
        <v>49</v>
      </c>
      <c r="K3" s="22"/>
      <c r="L3" s="20"/>
      <c r="M3" s="21" t="s">
        <v>50</v>
      </c>
      <c r="N3" s="23" t="s">
        <v>49</v>
      </c>
      <c r="O3" s="22"/>
      <c r="P3" s="20"/>
    </row>
    <row r="4" spans="1:16" ht="15.75" customHeight="1">
      <c r="A4" s="20"/>
      <c r="B4" s="24" t="s">
        <v>51</v>
      </c>
      <c r="C4" s="25" t="s">
        <v>52</v>
      </c>
      <c r="D4" s="20"/>
      <c r="E4" s="26" t="s">
        <v>53</v>
      </c>
      <c r="F4" s="18" t="s">
        <v>54</v>
      </c>
      <c r="G4" s="27" t="s">
        <v>55</v>
      </c>
      <c r="H4" s="20"/>
      <c r="I4" s="26" t="s">
        <v>53</v>
      </c>
      <c r="J4" s="18" t="s">
        <v>54</v>
      </c>
      <c r="K4" s="27" t="s">
        <v>55</v>
      </c>
      <c r="L4" s="20"/>
      <c r="M4" s="26" t="s">
        <v>53</v>
      </c>
      <c r="N4" s="18" t="s">
        <v>54</v>
      </c>
      <c r="O4" s="27" t="s">
        <v>55</v>
      </c>
      <c r="P4" s="20"/>
    </row>
    <row r="5" spans="1:16" ht="15.75" customHeight="1">
      <c r="A5" s="20"/>
      <c r="B5" s="26" t="s">
        <v>53</v>
      </c>
      <c r="C5" s="27" t="s">
        <v>54</v>
      </c>
      <c r="D5" s="20"/>
      <c r="E5" s="24">
        <v>21</v>
      </c>
      <c r="G5" s="25"/>
      <c r="H5" s="20"/>
      <c r="I5" s="24" t="s">
        <v>56</v>
      </c>
      <c r="K5" s="25"/>
      <c r="L5" s="20"/>
      <c r="M5" s="24">
        <v>61</v>
      </c>
      <c r="O5" s="25"/>
      <c r="P5" s="20"/>
    </row>
    <row r="6" spans="1:16" ht="15.75" customHeight="1">
      <c r="A6" s="20"/>
      <c r="B6" s="24">
        <v>1</v>
      </c>
      <c r="C6" s="25"/>
      <c r="D6" s="20"/>
      <c r="E6" s="24">
        <v>22</v>
      </c>
      <c r="G6" s="25"/>
      <c r="H6" s="20"/>
      <c r="I6" s="24">
        <v>41</v>
      </c>
      <c r="K6" s="25"/>
      <c r="L6" s="20"/>
      <c r="M6" s="24">
        <v>62</v>
      </c>
      <c r="O6" s="25"/>
      <c r="P6" s="20"/>
    </row>
    <row r="7" spans="1:16" ht="15.75" customHeight="1">
      <c r="A7" s="20"/>
      <c r="B7" s="24">
        <v>2</v>
      </c>
      <c r="C7" s="25"/>
      <c r="D7" s="20"/>
      <c r="E7" s="24">
        <v>23</v>
      </c>
      <c r="G7" s="25"/>
      <c r="H7" s="20"/>
      <c r="I7" s="24">
        <v>42</v>
      </c>
      <c r="K7" s="25"/>
      <c r="L7" s="20"/>
      <c r="M7" s="24">
        <v>63</v>
      </c>
      <c r="O7" s="25"/>
      <c r="P7" s="20"/>
    </row>
    <row r="8" spans="1:16" ht="15.75" customHeight="1">
      <c r="A8" s="20"/>
      <c r="B8" s="24">
        <v>3</v>
      </c>
      <c r="C8" s="25"/>
      <c r="D8" s="20"/>
      <c r="E8" s="24">
        <v>24</v>
      </c>
      <c r="G8" s="25"/>
      <c r="H8" s="20"/>
      <c r="I8" s="24">
        <v>43</v>
      </c>
      <c r="K8" s="25"/>
      <c r="L8" s="20"/>
      <c r="M8" s="24">
        <v>64</v>
      </c>
      <c r="O8" s="25"/>
      <c r="P8" s="20"/>
    </row>
    <row r="9" spans="1:16" ht="15.75" customHeight="1">
      <c r="A9" s="20"/>
      <c r="B9" s="24">
        <v>4</v>
      </c>
      <c r="C9" s="25"/>
      <c r="D9" s="20"/>
      <c r="E9" s="24">
        <v>25</v>
      </c>
      <c r="G9" s="25"/>
      <c r="H9" s="20"/>
      <c r="I9" s="24">
        <v>44</v>
      </c>
      <c r="K9" s="25"/>
      <c r="L9" s="20"/>
      <c r="M9" s="24">
        <v>65</v>
      </c>
      <c r="O9" s="25"/>
      <c r="P9" s="20"/>
    </row>
    <row r="10" spans="1:16" ht="15.75" customHeight="1">
      <c r="A10" s="20"/>
      <c r="B10" s="24">
        <v>5</v>
      </c>
      <c r="C10" s="25"/>
      <c r="D10" s="20"/>
      <c r="E10" s="24">
        <v>26</v>
      </c>
      <c r="G10" s="25"/>
      <c r="H10" s="20"/>
      <c r="I10" s="24">
        <v>45</v>
      </c>
      <c r="K10" s="25"/>
      <c r="L10" s="20"/>
      <c r="M10" s="24">
        <v>66</v>
      </c>
      <c r="O10" s="25"/>
      <c r="P10" s="20"/>
    </row>
    <row r="11" spans="1:16" ht="15.75" customHeight="1">
      <c r="A11" s="20"/>
      <c r="B11" s="24">
        <v>6</v>
      </c>
      <c r="C11" s="25"/>
      <c r="D11" s="20"/>
      <c r="E11" s="24">
        <v>27</v>
      </c>
      <c r="G11" s="25"/>
      <c r="H11" s="20"/>
      <c r="I11" s="24">
        <v>46</v>
      </c>
      <c r="K11" s="25"/>
      <c r="L11" s="20"/>
      <c r="M11" s="24">
        <v>67</v>
      </c>
      <c r="O11" s="25"/>
      <c r="P11" s="20"/>
    </row>
    <row r="12" spans="1:16" ht="15.75" customHeight="1">
      <c r="A12" s="20"/>
      <c r="B12" s="24">
        <v>7</v>
      </c>
      <c r="C12" s="25"/>
      <c r="D12" s="20"/>
      <c r="E12" s="24">
        <v>28</v>
      </c>
      <c r="G12" s="25"/>
      <c r="H12" s="20"/>
      <c r="I12" s="24">
        <v>47</v>
      </c>
      <c r="K12" s="25"/>
      <c r="L12" s="20"/>
      <c r="M12" s="24">
        <v>68</v>
      </c>
      <c r="O12" s="25"/>
      <c r="P12" s="20"/>
    </row>
    <row r="13" spans="1:16" ht="15.75" customHeight="1">
      <c r="A13" s="20"/>
      <c r="B13" s="24">
        <v>8</v>
      </c>
      <c r="C13" s="25"/>
      <c r="D13" s="20"/>
      <c r="E13" s="24">
        <v>29</v>
      </c>
      <c r="G13" s="25"/>
      <c r="H13" s="20"/>
      <c r="I13" s="24">
        <v>48</v>
      </c>
      <c r="K13" s="25"/>
      <c r="L13" s="20"/>
      <c r="M13" s="24">
        <v>69</v>
      </c>
      <c r="O13" s="25"/>
      <c r="P13" s="20"/>
    </row>
    <row r="14" spans="1:16" ht="15.75" customHeight="1">
      <c r="A14" s="20"/>
      <c r="B14" s="26">
        <v>9</v>
      </c>
      <c r="C14" s="27"/>
      <c r="D14" s="20"/>
      <c r="E14" s="24">
        <v>30</v>
      </c>
      <c r="G14" s="25"/>
      <c r="H14" s="20"/>
      <c r="I14" s="24">
        <v>49</v>
      </c>
      <c r="K14" s="25"/>
      <c r="L14" s="20"/>
      <c r="M14" s="24"/>
      <c r="O14" s="25"/>
      <c r="P14" s="20"/>
    </row>
    <row r="15" spans="1:16" ht="15.75" customHeight="1">
      <c r="A15" s="20"/>
      <c r="B15" s="24"/>
      <c r="C15" s="25"/>
      <c r="D15" s="20"/>
      <c r="E15" s="24">
        <v>31</v>
      </c>
      <c r="G15" s="25"/>
      <c r="H15" s="20"/>
      <c r="I15" s="24">
        <v>50</v>
      </c>
      <c r="K15" s="25"/>
      <c r="L15" s="20"/>
      <c r="M15" s="24">
        <v>71</v>
      </c>
      <c r="O15" s="25"/>
      <c r="P15" s="20"/>
    </row>
    <row r="16" spans="1:16" ht="15.75" customHeight="1">
      <c r="A16" s="20"/>
      <c r="B16" s="28" t="s">
        <v>57</v>
      </c>
      <c r="C16" s="29" t="s">
        <v>58</v>
      </c>
      <c r="D16" s="20"/>
      <c r="E16" s="24">
        <v>32</v>
      </c>
      <c r="G16" s="25"/>
      <c r="H16" s="20"/>
      <c r="I16" s="24" t="s">
        <v>59</v>
      </c>
      <c r="K16" s="25"/>
      <c r="L16" s="20"/>
      <c r="M16" s="24">
        <v>72</v>
      </c>
      <c r="O16" s="25"/>
      <c r="P16" s="20"/>
    </row>
    <row r="17" spans="1:16" ht="15.75" customHeight="1">
      <c r="A17" s="20"/>
      <c r="B17" s="26" t="s">
        <v>53</v>
      </c>
      <c r="C17" s="27" t="s">
        <v>60</v>
      </c>
      <c r="D17" s="20"/>
      <c r="E17" s="24">
        <v>33</v>
      </c>
      <c r="G17" s="25"/>
      <c r="H17" s="20"/>
      <c r="I17" s="24">
        <v>51</v>
      </c>
      <c r="K17" s="25"/>
      <c r="L17" s="20"/>
      <c r="M17" s="24">
        <v>73</v>
      </c>
      <c r="O17" s="25"/>
      <c r="P17" s="20"/>
    </row>
    <row r="18" spans="1:16" ht="15.75" customHeight="1">
      <c r="A18" s="20"/>
      <c r="B18" s="24">
        <v>11</v>
      </c>
      <c r="C18" s="25"/>
      <c r="D18" s="20"/>
      <c r="E18" s="24">
        <v>34</v>
      </c>
      <c r="G18" s="25"/>
      <c r="H18" s="20"/>
      <c r="I18" s="24">
        <v>52</v>
      </c>
      <c r="K18" s="25"/>
      <c r="L18" s="20"/>
      <c r="M18" s="24">
        <v>74</v>
      </c>
      <c r="O18" s="25"/>
      <c r="P18" s="20"/>
    </row>
    <row r="19" spans="1:16" ht="15.75" customHeight="1">
      <c r="A19" s="20"/>
      <c r="B19" s="24">
        <v>12</v>
      </c>
      <c r="C19" s="25"/>
      <c r="D19" s="20"/>
      <c r="E19" s="30">
        <v>35</v>
      </c>
      <c r="F19" s="31"/>
      <c r="G19" s="32"/>
      <c r="H19" s="20"/>
      <c r="I19" s="24">
        <v>53</v>
      </c>
      <c r="K19" s="25"/>
      <c r="L19" s="20"/>
      <c r="M19" s="24">
        <v>75</v>
      </c>
      <c r="O19" s="25"/>
      <c r="P19" s="20"/>
    </row>
    <row r="20" spans="1:16" ht="15.75" customHeight="1">
      <c r="A20" s="20"/>
      <c r="B20" s="24">
        <v>13</v>
      </c>
      <c r="C20" s="25"/>
      <c r="D20" s="20"/>
      <c r="E20" s="20"/>
      <c r="F20" s="20"/>
      <c r="G20" s="20"/>
      <c r="H20" s="20"/>
      <c r="I20" s="24">
        <v>54</v>
      </c>
      <c r="K20" s="25"/>
      <c r="L20" s="20"/>
      <c r="M20" s="24">
        <v>76</v>
      </c>
      <c r="O20" s="25"/>
      <c r="P20" s="20"/>
    </row>
    <row r="21" spans="1:16" ht="15.75" customHeight="1">
      <c r="A21" s="20"/>
      <c r="B21" s="24">
        <v>14</v>
      </c>
      <c r="C21" s="25"/>
      <c r="D21" s="20"/>
      <c r="E21" s="20"/>
      <c r="F21" s="20"/>
      <c r="G21" s="20"/>
      <c r="H21" s="20"/>
      <c r="I21" s="24">
        <v>55</v>
      </c>
      <c r="K21" s="25"/>
      <c r="L21" s="20"/>
      <c r="M21" s="24">
        <v>77</v>
      </c>
      <c r="O21" s="25"/>
      <c r="P21" s="20"/>
    </row>
    <row r="22" spans="1:16" ht="15.75" customHeight="1">
      <c r="A22" s="20"/>
      <c r="B22" s="24">
        <v>15</v>
      </c>
      <c r="C22" s="25"/>
      <c r="D22" s="20"/>
      <c r="E22" s="20"/>
      <c r="F22" s="20"/>
      <c r="G22" s="20"/>
      <c r="H22" s="20"/>
      <c r="I22" s="24">
        <v>56</v>
      </c>
      <c r="K22" s="25"/>
      <c r="L22" s="20"/>
      <c r="M22" s="24">
        <v>78</v>
      </c>
      <c r="O22" s="25"/>
      <c r="P22" s="20"/>
    </row>
    <row r="23" spans="1:16" ht="15.75" customHeight="1">
      <c r="A23" s="20"/>
      <c r="B23" s="24">
        <v>16</v>
      </c>
      <c r="C23" s="25"/>
      <c r="D23" s="20"/>
      <c r="E23" s="20"/>
      <c r="F23" s="20"/>
      <c r="G23" s="20"/>
      <c r="H23" s="20"/>
      <c r="I23" s="24">
        <v>57</v>
      </c>
      <c r="K23" s="25"/>
      <c r="L23" s="20"/>
      <c r="M23" s="30">
        <v>79</v>
      </c>
      <c r="N23" s="31"/>
      <c r="O23" s="32"/>
      <c r="P23" s="20"/>
    </row>
    <row r="24" spans="1:16" ht="15.75" customHeight="1">
      <c r="A24" s="20"/>
      <c r="B24" s="24">
        <v>17</v>
      </c>
      <c r="C24" s="25"/>
      <c r="D24" s="20"/>
      <c r="E24" s="20"/>
      <c r="F24" s="20"/>
      <c r="G24" s="20"/>
      <c r="H24" s="20"/>
      <c r="I24" s="24">
        <v>58</v>
      </c>
      <c r="K24" s="25"/>
      <c r="L24" s="20"/>
      <c r="M24" s="20"/>
      <c r="N24" s="20"/>
      <c r="O24" s="20"/>
      <c r="P24" s="20"/>
    </row>
    <row r="25" spans="1:16" ht="15.75" customHeight="1">
      <c r="A25" s="20"/>
      <c r="B25" s="24">
        <v>18</v>
      </c>
      <c r="C25" s="25"/>
      <c r="D25" s="20"/>
      <c r="E25" s="20"/>
      <c r="F25" s="20"/>
      <c r="G25" s="20"/>
      <c r="H25" s="20"/>
      <c r="I25" s="24">
        <v>59</v>
      </c>
      <c r="K25" s="25"/>
      <c r="L25" s="20"/>
      <c r="M25" s="20"/>
      <c r="N25" s="20"/>
      <c r="O25" s="20"/>
      <c r="P25" s="20"/>
    </row>
    <row r="26" spans="1:16" ht="15.75" customHeight="1">
      <c r="A26" s="20"/>
      <c r="B26" s="30">
        <v>19</v>
      </c>
      <c r="C26" s="32"/>
      <c r="D26" s="20"/>
      <c r="E26" s="20"/>
      <c r="F26" s="20"/>
      <c r="G26" s="20"/>
      <c r="H26" s="20"/>
      <c r="I26" s="24">
        <v>60</v>
      </c>
      <c r="K26" s="25"/>
      <c r="L26" s="20"/>
      <c r="M26" s="20"/>
      <c r="N26" s="20"/>
      <c r="O26" s="20"/>
      <c r="P26" s="20"/>
    </row>
    <row r="27" spans="1:16" ht="15.75" customHeight="1">
      <c r="A27" s="20"/>
      <c r="B27" s="20"/>
      <c r="C27" s="20"/>
      <c r="D27" s="20"/>
      <c r="E27" s="20"/>
      <c r="F27" s="20"/>
      <c r="G27" s="20"/>
      <c r="H27" s="20"/>
      <c r="I27" s="24" t="s">
        <v>61</v>
      </c>
      <c r="K27" s="25"/>
      <c r="L27" s="20"/>
      <c r="M27" s="20"/>
      <c r="N27" s="20"/>
      <c r="O27" s="20"/>
      <c r="P27" s="20"/>
    </row>
    <row r="28" spans="1:16" ht="15.75" customHeight="1">
      <c r="A28" s="20"/>
      <c r="B28" s="20"/>
      <c r="C28" s="20"/>
      <c r="D28" s="20"/>
      <c r="E28" s="20"/>
      <c r="F28" s="20"/>
      <c r="G28" s="20"/>
      <c r="H28" s="20"/>
      <c r="I28" s="24">
        <v>141</v>
      </c>
      <c r="K28" s="25"/>
      <c r="L28" s="20"/>
      <c r="M28" s="20"/>
      <c r="N28" s="20"/>
      <c r="O28" s="20"/>
      <c r="P28" s="20"/>
    </row>
    <row r="29" spans="1:16" ht="15.75" customHeight="1">
      <c r="A29" s="20"/>
      <c r="B29" s="20"/>
      <c r="C29" s="20"/>
      <c r="D29" s="20"/>
      <c r="E29" s="20"/>
      <c r="F29" s="20"/>
      <c r="G29" s="20"/>
      <c r="H29" s="20"/>
      <c r="I29" s="24">
        <v>142</v>
      </c>
      <c r="K29" s="25"/>
      <c r="L29" s="20"/>
      <c r="M29" s="20"/>
      <c r="N29" s="20"/>
      <c r="O29" s="20"/>
      <c r="P29" s="20"/>
    </row>
    <row r="30" spans="1:16" ht="15.75" customHeight="1">
      <c r="A30" s="20"/>
      <c r="B30" s="20"/>
      <c r="C30" s="20"/>
      <c r="D30" s="20"/>
      <c r="E30" s="20"/>
      <c r="F30" s="20"/>
      <c r="G30" s="20"/>
      <c r="H30" s="20"/>
      <c r="I30" s="24" t="s">
        <v>62</v>
      </c>
      <c r="K30" s="25"/>
      <c r="L30" s="20"/>
      <c r="M30" s="20"/>
      <c r="N30" s="20"/>
      <c r="O30" s="20"/>
      <c r="P30" s="20"/>
    </row>
    <row r="31" spans="1:16" ht="15.75" customHeight="1">
      <c r="A31" s="20"/>
      <c r="B31" s="20"/>
      <c r="C31" s="20"/>
      <c r="D31" s="20"/>
      <c r="E31" s="20"/>
      <c r="F31" s="20"/>
      <c r="G31" s="20"/>
      <c r="H31" s="20"/>
      <c r="I31" s="24">
        <v>151</v>
      </c>
      <c r="K31" s="25"/>
      <c r="L31" s="20"/>
      <c r="M31" s="20"/>
      <c r="N31" s="20"/>
      <c r="O31" s="20"/>
      <c r="P31" s="20"/>
    </row>
    <row r="32" spans="1:16" ht="15.75" customHeight="1">
      <c r="A32" s="20"/>
      <c r="B32" s="20"/>
      <c r="C32" s="20"/>
      <c r="D32" s="20"/>
      <c r="E32" s="20"/>
      <c r="F32" s="20"/>
      <c r="G32" s="20"/>
      <c r="H32" s="20"/>
      <c r="I32" s="30">
        <v>152</v>
      </c>
      <c r="J32" s="31"/>
      <c r="K32" s="32"/>
      <c r="L32" s="20"/>
      <c r="M32" s="20"/>
      <c r="N32" s="20"/>
      <c r="O32" s="20"/>
      <c r="P32" s="20"/>
    </row>
    <row r="33" spans="1:16" ht="15.75" customHeight="1">
      <c r="A33" s="20"/>
      <c r="B33" s="20"/>
      <c r="C33" s="20"/>
      <c r="D33" s="20"/>
      <c r="E33" s="20"/>
      <c r="F33" s="20"/>
      <c r="G33" s="20"/>
      <c r="H33" s="20"/>
      <c r="I33" s="20"/>
      <c r="J33" s="20"/>
      <c r="K33" s="20"/>
      <c r="L33" s="20"/>
      <c r="M33" s="20"/>
      <c r="N33" s="20"/>
      <c r="O33" s="20"/>
      <c r="P33" s="20"/>
    </row>
    <row r="34" spans="1:16" ht="15.75" customHeight="1">
      <c r="A34" s="20"/>
      <c r="B34" s="20"/>
      <c r="C34" s="20"/>
      <c r="D34" s="20"/>
      <c r="E34" s="20"/>
      <c r="F34" s="20"/>
      <c r="G34" s="20"/>
      <c r="H34" s="20"/>
      <c r="I34" s="20"/>
      <c r="J34" s="20"/>
      <c r="K34" s="20"/>
      <c r="L34" s="20"/>
      <c r="M34" s="20"/>
      <c r="N34" s="20"/>
      <c r="O34" s="20"/>
      <c r="P34" s="20"/>
    </row>
    <row r="35" spans="1:16" ht="15.75" customHeight="1">
      <c r="A35" s="20"/>
      <c r="B35" s="21" t="s">
        <v>63</v>
      </c>
      <c r="C35" s="23"/>
      <c r="D35" s="23"/>
      <c r="E35" s="23"/>
      <c r="F35" s="23"/>
      <c r="G35" s="23"/>
      <c r="H35" s="23"/>
      <c r="I35" s="23"/>
      <c r="J35" s="22"/>
      <c r="K35" s="20"/>
      <c r="L35" s="20"/>
      <c r="M35" s="21" t="s">
        <v>64</v>
      </c>
      <c r="N35" s="23"/>
      <c r="O35" s="22"/>
      <c r="P35" s="20"/>
    </row>
    <row r="36" spans="1:16" ht="15.75" customHeight="1">
      <c r="A36" s="20"/>
      <c r="B36" s="28" t="s">
        <v>65</v>
      </c>
      <c r="C36" s="33"/>
      <c r="E36" s="34" t="s">
        <v>66</v>
      </c>
      <c r="F36" s="33"/>
      <c r="I36" s="34" t="s">
        <v>67</v>
      </c>
      <c r="J36" s="29"/>
      <c r="K36" s="20"/>
      <c r="L36" s="20"/>
      <c r="M36" s="24" t="s">
        <v>68</v>
      </c>
      <c r="O36" s="25"/>
      <c r="P36" s="20"/>
    </row>
    <row r="37" spans="1:16" ht="15.75" customHeight="1">
      <c r="A37" s="20"/>
      <c r="B37" s="26" t="s">
        <v>53</v>
      </c>
      <c r="C37" s="35" t="s">
        <v>60</v>
      </c>
      <c r="E37" s="36" t="s">
        <v>53</v>
      </c>
      <c r="F37" s="35" t="s">
        <v>60</v>
      </c>
      <c r="I37" s="36" t="s">
        <v>53</v>
      </c>
      <c r="J37" s="27" t="s">
        <v>54</v>
      </c>
      <c r="K37" s="20"/>
      <c r="L37" s="20"/>
      <c r="M37" s="26" t="s">
        <v>53</v>
      </c>
      <c r="N37" s="18" t="s">
        <v>54</v>
      </c>
      <c r="O37" s="27" t="s">
        <v>55</v>
      </c>
      <c r="P37" s="20"/>
    </row>
    <row r="38" spans="1:16" ht="15.75" customHeight="1">
      <c r="A38" s="20"/>
      <c r="B38" s="24" t="s">
        <v>69</v>
      </c>
      <c r="C38" s="37" t="str">
        <f>'SM Info'!$G$19</f>
        <v>N/C</v>
      </c>
      <c r="E38" s="38" t="s">
        <v>69</v>
      </c>
      <c r="F38" s="37" t="str">
        <f>'SM Info'!$G$21</f>
        <v>N/C</v>
      </c>
      <c r="I38" s="38" t="s">
        <v>69</v>
      </c>
      <c r="J38" s="25" t="str">
        <f>'SM Info'!$G$23</f>
        <v>N/C</v>
      </c>
      <c r="K38" s="20"/>
      <c r="L38" s="20"/>
      <c r="M38" s="24">
        <v>111</v>
      </c>
      <c r="O38" s="25"/>
      <c r="P38" s="20"/>
    </row>
    <row r="39" spans="1:16" ht="15.75" customHeight="1">
      <c r="A39" s="20"/>
      <c r="B39" s="24">
        <v>81</v>
      </c>
      <c r="C39" s="37"/>
      <c r="E39" s="38">
        <v>91</v>
      </c>
      <c r="F39" s="37"/>
      <c r="I39" s="38">
        <v>101</v>
      </c>
      <c r="J39" s="25"/>
      <c r="K39" s="20"/>
      <c r="L39" s="20"/>
      <c r="M39" s="24">
        <v>112</v>
      </c>
      <c r="O39" s="25"/>
      <c r="P39" s="20"/>
    </row>
    <row r="40" spans="1:16" ht="15.75" customHeight="1">
      <c r="A40" s="20"/>
      <c r="B40" s="24">
        <v>82</v>
      </c>
      <c r="C40" s="37"/>
      <c r="E40" s="38">
        <v>92</v>
      </c>
      <c r="F40" s="37"/>
      <c r="I40" s="38">
        <v>102</v>
      </c>
      <c r="J40" s="25"/>
      <c r="K40" s="20"/>
      <c r="L40" s="20"/>
      <c r="M40" s="24">
        <v>113</v>
      </c>
      <c r="O40" s="25"/>
      <c r="P40" s="20"/>
    </row>
    <row r="41" spans="1:16" ht="15.75" customHeight="1">
      <c r="A41" s="20"/>
      <c r="B41" s="24">
        <v>83</v>
      </c>
      <c r="C41" s="37"/>
      <c r="E41" s="38">
        <v>93</v>
      </c>
      <c r="F41" s="37"/>
      <c r="I41" s="38">
        <v>103</v>
      </c>
      <c r="J41" s="25"/>
      <c r="K41" s="20"/>
      <c r="L41" s="20"/>
      <c r="M41" s="24">
        <v>114</v>
      </c>
      <c r="O41" s="25"/>
      <c r="P41" s="20"/>
    </row>
    <row r="42" spans="1:16" ht="15.75" customHeight="1">
      <c r="A42" s="20"/>
      <c r="B42" s="24">
        <v>84</v>
      </c>
      <c r="C42" s="37"/>
      <c r="E42" s="38">
        <v>94</v>
      </c>
      <c r="F42" s="37"/>
      <c r="I42" s="38">
        <v>104</v>
      </c>
      <c r="J42" s="25"/>
      <c r="K42" s="20"/>
      <c r="L42" s="20"/>
      <c r="M42" s="24">
        <v>115</v>
      </c>
      <c r="O42" s="25"/>
      <c r="P42" s="20"/>
    </row>
    <row r="43" spans="1:16" ht="15.75" customHeight="1">
      <c r="A43" s="20"/>
      <c r="B43" s="24">
        <v>85</v>
      </c>
      <c r="C43" s="37"/>
      <c r="E43" s="38">
        <v>95</v>
      </c>
      <c r="F43" s="37"/>
      <c r="I43" s="38">
        <v>105</v>
      </c>
      <c r="J43" s="25"/>
      <c r="K43" s="20"/>
      <c r="L43" s="20"/>
      <c r="M43" s="24">
        <v>116</v>
      </c>
      <c r="O43" s="25"/>
      <c r="P43" s="20"/>
    </row>
    <row r="44" spans="1:16" ht="15.75" customHeight="1">
      <c r="A44" s="20"/>
      <c r="B44" s="24" t="s">
        <v>70</v>
      </c>
      <c r="C44" s="37" t="str">
        <f>'SM Info'!$D$19</f>
        <v>N/C</v>
      </c>
      <c r="E44" s="38" t="s">
        <v>70</v>
      </c>
      <c r="F44" s="37" t="str">
        <f>'SM Info'!$D$21</f>
        <v>N/C</v>
      </c>
      <c r="I44" s="38" t="s">
        <v>70</v>
      </c>
      <c r="J44" s="25" t="str">
        <f>'SM Info'!$D$23</f>
        <v>N/C</v>
      </c>
      <c r="K44" s="20"/>
      <c r="L44" s="20"/>
      <c r="M44" s="26">
        <v>117</v>
      </c>
      <c r="N44" s="18"/>
      <c r="O44" s="27"/>
      <c r="P44" s="20"/>
    </row>
    <row r="45" spans="1:16" ht="15.75" customHeight="1">
      <c r="A45" s="20"/>
      <c r="B45" s="24">
        <v>86</v>
      </c>
      <c r="C45" s="37"/>
      <c r="E45" s="38">
        <v>96</v>
      </c>
      <c r="F45" s="37"/>
      <c r="I45" s="38">
        <v>106</v>
      </c>
      <c r="J45" s="25"/>
      <c r="K45" s="20"/>
      <c r="L45" s="20"/>
      <c r="M45" s="24"/>
      <c r="O45" s="25"/>
      <c r="P45" s="20"/>
    </row>
    <row r="46" spans="1:16" ht="15.75" customHeight="1">
      <c r="A46" s="20"/>
      <c r="B46" s="24">
        <v>87</v>
      </c>
      <c r="C46" s="37"/>
      <c r="E46" s="38">
        <v>97</v>
      </c>
      <c r="F46" s="37"/>
      <c r="I46" s="38">
        <v>107</v>
      </c>
      <c r="J46" s="25"/>
      <c r="K46" s="20"/>
      <c r="L46" s="20"/>
      <c r="M46" s="28" t="s">
        <v>71</v>
      </c>
      <c r="N46" s="39"/>
      <c r="O46" s="29"/>
      <c r="P46" s="20"/>
    </row>
    <row r="47" spans="1:16" ht="15.75" customHeight="1">
      <c r="A47" s="20"/>
      <c r="B47" s="24">
        <v>88</v>
      </c>
      <c r="C47" s="37"/>
      <c r="E47" s="38">
        <v>98</v>
      </c>
      <c r="F47" s="37"/>
      <c r="I47" s="38">
        <v>108</v>
      </c>
      <c r="J47" s="25"/>
      <c r="K47" s="20"/>
      <c r="L47" s="20"/>
      <c r="M47" s="26" t="s">
        <v>53</v>
      </c>
      <c r="N47" s="18" t="s">
        <v>54</v>
      </c>
      <c r="O47" s="27" t="s">
        <v>55</v>
      </c>
      <c r="P47" s="20"/>
    </row>
    <row r="48" spans="1:16" ht="15.75" customHeight="1">
      <c r="A48" s="20"/>
      <c r="B48" s="24">
        <v>89</v>
      </c>
      <c r="C48" s="37"/>
      <c r="E48" s="38">
        <v>99</v>
      </c>
      <c r="F48" s="37"/>
      <c r="I48" s="38">
        <v>109</v>
      </c>
      <c r="J48" s="25"/>
      <c r="K48" s="20"/>
      <c r="L48" s="20"/>
      <c r="M48" s="24">
        <v>121</v>
      </c>
      <c r="O48" s="25"/>
      <c r="P48" s="20"/>
    </row>
    <row r="49" spans="1:16" ht="15.75" customHeight="1">
      <c r="A49" s="20"/>
      <c r="B49" s="30">
        <v>90</v>
      </c>
      <c r="C49" s="40"/>
      <c r="D49" s="31"/>
      <c r="E49" s="41">
        <v>100</v>
      </c>
      <c r="F49" s="40"/>
      <c r="G49" s="31"/>
      <c r="H49" s="31"/>
      <c r="I49" s="41">
        <v>110</v>
      </c>
      <c r="J49" s="32"/>
      <c r="K49" s="20"/>
      <c r="L49" s="20"/>
      <c r="M49" s="24">
        <v>122</v>
      </c>
      <c r="O49" s="25"/>
      <c r="P49" s="20"/>
    </row>
    <row r="50" spans="1:16" ht="15.75" customHeight="1">
      <c r="A50" s="20"/>
      <c r="B50" s="20"/>
      <c r="C50" s="20"/>
      <c r="D50" s="20"/>
      <c r="E50" s="20"/>
      <c r="F50" s="20"/>
      <c r="G50" s="20"/>
      <c r="H50" s="20"/>
      <c r="I50" s="20"/>
      <c r="J50" s="20"/>
      <c r="K50" s="20"/>
      <c r="L50" s="20"/>
      <c r="M50" s="24">
        <v>123</v>
      </c>
      <c r="O50" s="25"/>
      <c r="P50" s="20"/>
    </row>
    <row r="51" spans="1:16" ht="15.75" customHeight="1">
      <c r="A51" s="20"/>
      <c r="B51" s="20"/>
      <c r="C51" s="20"/>
      <c r="D51" s="20"/>
      <c r="E51" s="20"/>
      <c r="F51" s="20"/>
      <c r="G51" s="20"/>
      <c r="H51" s="20"/>
      <c r="I51" s="20"/>
      <c r="J51" s="20"/>
      <c r="K51" s="20"/>
      <c r="L51" s="20"/>
      <c r="M51" s="24">
        <v>124</v>
      </c>
      <c r="O51" s="25"/>
      <c r="P51" s="20"/>
    </row>
    <row r="52" spans="1:16" ht="15.75" customHeight="1">
      <c r="A52" s="20"/>
      <c r="B52" s="21" t="s">
        <v>72</v>
      </c>
      <c r="C52" s="22"/>
      <c r="D52" s="20"/>
      <c r="E52" s="20"/>
      <c r="F52" s="21" t="s">
        <v>73</v>
      </c>
      <c r="G52" s="22"/>
      <c r="H52" s="20"/>
      <c r="I52" s="21" t="s">
        <v>74</v>
      </c>
      <c r="J52" s="22"/>
      <c r="K52" s="20"/>
      <c r="L52" s="20"/>
      <c r="M52" s="24">
        <v>125</v>
      </c>
      <c r="O52" s="25"/>
      <c r="P52" s="20"/>
    </row>
    <row r="53" spans="1:16" ht="15.75" customHeight="1">
      <c r="A53" s="20"/>
      <c r="B53" s="26" t="s">
        <v>53</v>
      </c>
      <c r="C53" s="27" t="s">
        <v>54</v>
      </c>
      <c r="D53" s="20"/>
      <c r="E53" s="20"/>
      <c r="F53" s="26" t="s">
        <v>53</v>
      </c>
      <c r="G53" s="27" t="s">
        <v>54</v>
      </c>
      <c r="H53" s="20"/>
      <c r="I53" s="26" t="s">
        <v>53</v>
      </c>
      <c r="J53" s="27" t="s">
        <v>54</v>
      </c>
      <c r="K53" s="20"/>
      <c r="L53" s="20"/>
      <c r="M53" s="24">
        <v>126</v>
      </c>
      <c r="O53" s="25"/>
      <c r="P53" s="20"/>
    </row>
    <row r="54" spans="1:16" ht="15.75" customHeight="1">
      <c r="A54" s="20"/>
      <c r="B54" s="24">
        <v>161</v>
      </c>
      <c r="C54" s="25"/>
      <c r="D54" s="20"/>
      <c r="E54" s="20"/>
      <c r="F54" s="24">
        <v>171</v>
      </c>
      <c r="G54" s="25"/>
      <c r="H54" s="20"/>
      <c r="I54" s="24">
        <v>201</v>
      </c>
      <c r="J54" s="25"/>
      <c r="K54" s="20"/>
      <c r="L54" s="20"/>
      <c r="M54" s="30">
        <v>127</v>
      </c>
      <c r="N54" s="31"/>
      <c r="O54" s="32"/>
      <c r="P54" s="20"/>
    </row>
    <row r="55" spans="1:16" ht="15.75" customHeight="1">
      <c r="A55" s="20"/>
      <c r="B55" s="24">
        <v>162</v>
      </c>
      <c r="C55" s="25"/>
      <c r="D55" s="20"/>
      <c r="E55" s="20"/>
      <c r="F55" s="24">
        <v>172</v>
      </c>
      <c r="G55" s="25"/>
      <c r="H55" s="20"/>
      <c r="I55" s="24">
        <v>202</v>
      </c>
      <c r="J55" s="25"/>
      <c r="K55" s="20"/>
      <c r="L55" s="20"/>
      <c r="M55" s="20"/>
      <c r="N55" s="20"/>
      <c r="O55" s="20"/>
      <c r="P55" s="20"/>
    </row>
    <row r="56" spans="1:16" ht="15.75" customHeight="1">
      <c r="A56" s="20"/>
      <c r="B56" s="24">
        <v>163</v>
      </c>
      <c r="C56" s="25"/>
      <c r="D56" s="20"/>
      <c r="E56" s="20"/>
      <c r="F56" s="24">
        <v>173</v>
      </c>
      <c r="G56" s="25"/>
      <c r="H56" s="20"/>
      <c r="I56" s="24">
        <v>203</v>
      </c>
      <c r="J56" s="25"/>
      <c r="K56" s="20"/>
      <c r="L56" s="20"/>
      <c r="M56" s="20"/>
      <c r="N56" s="20"/>
      <c r="O56" s="20"/>
      <c r="P56" s="20"/>
    </row>
    <row r="57" spans="1:16" ht="15.75" customHeight="1">
      <c r="A57" s="20"/>
      <c r="B57" s="24">
        <v>164</v>
      </c>
      <c r="C57" s="25"/>
      <c r="D57" s="20"/>
      <c r="E57" s="20"/>
      <c r="F57" s="24"/>
      <c r="G57" s="25"/>
      <c r="H57" s="20"/>
      <c r="I57" s="24">
        <v>204</v>
      </c>
      <c r="J57" s="25"/>
      <c r="K57" s="20"/>
      <c r="L57" s="20"/>
      <c r="M57" s="20"/>
      <c r="N57" s="20"/>
      <c r="O57" s="20"/>
      <c r="P57" s="20"/>
    </row>
    <row r="58" spans="1:16" ht="15.75" customHeight="1">
      <c r="A58" s="20"/>
      <c r="B58" s="24">
        <v>165</v>
      </c>
      <c r="C58" s="25"/>
      <c r="D58" s="20"/>
      <c r="E58" s="20"/>
      <c r="F58" s="24">
        <v>181</v>
      </c>
      <c r="G58" s="25"/>
      <c r="H58" s="20"/>
      <c r="I58" s="24">
        <v>205</v>
      </c>
      <c r="J58" s="25"/>
      <c r="K58" s="20"/>
      <c r="L58" s="20"/>
      <c r="M58" s="20"/>
      <c r="N58" s="20"/>
      <c r="O58" s="20"/>
      <c r="P58" s="20"/>
    </row>
    <row r="59" spans="1:16" ht="15.75" customHeight="1">
      <c r="A59" s="20"/>
      <c r="B59" s="30">
        <v>166</v>
      </c>
      <c r="C59" s="32"/>
      <c r="D59" s="20"/>
      <c r="E59" s="20"/>
      <c r="F59" s="24">
        <v>182</v>
      </c>
      <c r="G59" s="25"/>
      <c r="H59" s="20"/>
      <c r="I59" s="24">
        <v>206</v>
      </c>
      <c r="J59" s="25"/>
      <c r="K59" s="20"/>
      <c r="L59" s="20"/>
      <c r="M59" s="20"/>
      <c r="N59" s="20"/>
      <c r="O59" s="20"/>
      <c r="P59" s="20"/>
    </row>
    <row r="60" spans="1:16" ht="15.75" customHeight="1">
      <c r="A60" s="20"/>
      <c r="B60" s="20"/>
      <c r="C60" s="20"/>
      <c r="D60" s="20"/>
      <c r="E60" s="20"/>
      <c r="F60" s="30">
        <v>183</v>
      </c>
      <c r="G60" s="32"/>
      <c r="H60" s="20"/>
      <c r="I60" s="24">
        <v>207</v>
      </c>
      <c r="J60" s="25"/>
      <c r="K60" s="20"/>
      <c r="L60" s="20"/>
      <c r="M60" s="20"/>
      <c r="N60" s="20"/>
      <c r="O60" s="20"/>
      <c r="P60" s="20"/>
    </row>
    <row r="61" spans="1:16" ht="15.75" customHeight="1">
      <c r="A61" s="20"/>
      <c r="B61" s="20"/>
      <c r="C61" s="20"/>
      <c r="D61" s="20"/>
      <c r="E61" s="20"/>
      <c r="F61" s="20"/>
      <c r="G61" s="20"/>
      <c r="H61" s="20"/>
      <c r="I61" s="24">
        <v>208</v>
      </c>
      <c r="J61" s="25"/>
      <c r="K61" s="20"/>
      <c r="L61" s="20"/>
      <c r="M61" s="20"/>
      <c r="N61" s="20"/>
      <c r="O61" s="20"/>
      <c r="P61" s="20"/>
    </row>
    <row r="62" spans="1:16" ht="15.75" customHeight="1">
      <c r="A62" s="20"/>
      <c r="B62" s="20"/>
      <c r="C62" s="20"/>
      <c r="D62" s="20"/>
      <c r="E62" s="20"/>
      <c r="F62" s="20"/>
      <c r="G62" s="20"/>
      <c r="H62" s="20"/>
      <c r="I62" s="30">
        <v>209</v>
      </c>
      <c r="J62" s="32"/>
      <c r="K62" s="20"/>
      <c r="L62" s="20"/>
      <c r="M62" s="20"/>
      <c r="N62" s="20"/>
      <c r="O62" s="20"/>
      <c r="P62" s="20"/>
    </row>
    <row r="63" spans="1:16" ht="13">
      <c r="A63" s="20"/>
      <c r="B63" s="20"/>
      <c r="C63" s="20"/>
      <c r="D63" s="20"/>
      <c r="E63" s="20"/>
      <c r="F63" s="20"/>
      <c r="G63" s="20"/>
      <c r="H63" s="20"/>
      <c r="I63" s="20"/>
      <c r="J63" s="20"/>
      <c r="K63" s="20"/>
      <c r="L63" s="20"/>
      <c r="M63" s="20"/>
      <c r="N63" s="20"/>
      <c r="O63" s="20"/>
      <c r="P63" s="20"/>
    </row>
    <row r="64" spans="1:16" ht="17">
      <c r="A64" s="20"/>
      <c r="B64" s="20"/>
      <c r="C64" s="20"/>
      <c r="D64" s="20"/>
      <c r="E64" s="20"/>
      <c r="F64" s="20"/>
      <c r="G64" s="20"/>
      <c r="H64" s="20"/>
      <c r="I64" s="20"/>
      <c r="J64" s="20"/>
      <c r="K64" s="20"/>
      <c r="L64" s="20"/>
      <c r="M64" s="65" t="s">
        <v>83</v>
      </c>
      <c r="N64" s="43"/>
      <c r="O64" s="43"/>
      <c r="P64" s="20"/>
    </row>
    <row r="65" spans="1:16" ht="13">
      <c r="A65" s="20"/>
      <c r="B65" s="20"/>
      <c r="C65" s="20"/>
      <c r="D65" s="20"/>
      <c r="E65" s="20"/>
      <c r="F65" s="20"/>
      <c r="G65" s="20"/>
      <c r="H65" s="20"/>
      <c r="I65" s="20"/>
      <c r="J65" s="20"/>
      <c r="K65" s="20"/>
      <c r="L65" s="20"/>
      <c r="M65" s="20"/>
      <c r="N65" s="20"/>
      <c r="O65" s="20"/>
      <c r="P65" s="20"/>
    </row>
  </sheetData>
  <mergeCells count="2">
    <mergeCell ref="J1:L1"/>
    <mergeCell ref="M64:O6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T47"/>
  <sheetViews>
    <sheetView workbookViewId="0">
      <selection sqref="A1:J1"/>
    </sheetView>
  </sheetViews>
  <sheetFormatPr baseColWidth="10" defaultColWidth="12.6640625" defaultRowHeight="15.75" customHeight="1"/>
  <cols>
    <col min="1" max="10" width="10.33203125" customWidth="1"/>
  </cols>
  <sheetData>
    <row r="1" spans="1:20" ht="15.75" customHeight="1">
      <c r="A1" s="48" t="s">
        <v>17</v>
      </c>
      <c r="B1" s="49"/>
      <c r="C1" s="49"/>
      <c r="D1" s="49"/>
      <c r="E1" s="49"/>
      <c r="F1" s="49"/>
      <c r="G1" s="49"/>
      <c r="H1" s="49"/>
      <c r="I1" s="49"/>
      <c r="J1" s="50"/>
      <c r="K1" s="2"/>
      <c r="L1" s="2"/>
      <c r="M1" s="2"/>
      <c r="N1" s="2"/>
      <c r="O1" s="2"/>
      <c r="P1" s="2"/>
      <c r="Q1" s="2"/>
      <c r="R1" s="2"/>
      <c r="S1" s="2"/>
      <c r="T1" s="2"/>
    </row>
    <row r="2" spans="1:20" ht="16">
      <c r="A2" s="7"/>
      <c r="B2" s="7"/>
      <c r="C2" s="7"/>
      <c r="D2" s="7"/>
      <c r="E2" s="7"/>
      <c r="F2" s="7"/>
      <c r="G2" s="8"/>
      <c r="H2" s="8"/>
      <c r="I2" s="8"/>
      <c r="J2" s="8"/>
      <c r="K2" s="9"/>
      <c r="L2" s="9"/>
      <c r="M2" s="9"/>
      <c r="N2" s="10"/>
      <c r="O2" s="9"/>
      <c r="P2" s="9"/>
      <c r="Q2" s="11"/>
      <c r="R2" s="11"/>
      <c r="S2" s="11"/>
      <c r="T2" s="11"/>
    </row>
    <row r="3" spans="1:20" ht="16">
      <c r="A3" s="2"/>
      <c r="B3" s="2"/>
      <c r="C3" s="12" t="s">
        <v>18</v>
      </c>
      <c r="D3" s="64"/>
      <c r="E3" s="57"/>
      <c r="F3" s="57"/>
      <c r="G3" s="57"/>
      <c r="H3" s="57"/>
      <c r="I3" s="57"/>
      <c r="J3" s="57"/>
      <c r="K3" s="2"/>
      <c r="L3" s="2"/>
      <c r="M3" s="2"/>
      <c r="N3" s="13"/>
      <c r="O3" s="2"/>
      <c r="P3" s="2"/>
      <c r="Q3" s="2"/>
      <c r="R3" s="2"/>
      <c r="S3" s="2"/>
      <c r="T3" s="2"/>
    </row>
    <row r="4" spans="1:20" ht="15">
      <c r="A4" s="2"/>
      <c r="B4" s="2"/>
      <c r="C4" s="12"/>
      <c r="D4" s="3"/>
      <c r="E4" s="3"/>
      <c r="F4" s="3"/>
      <c r="G4" s="3"/>
      <c r="H4" s="2"/>
      <c r="I4" s="2"/>
      <c r="J4" s="2"/>
      <c r="K4" s="2"/>
      <c r="L4" s="2"/>
      <c r="M4" s="2"/>
      <c r="N4" s="2"/>
      <c r="O4" s="2"/>
      <c r="P4" s="2"/>
      <c r="Q4" s="2"/>
      <c r="R4" s="2"/>
      <c r="S4" s="2"/>
      <c r="T4" s="2"/>
    </row>
    <row r="5" spans="1:20" ht="15">
      <c r="A5" s="2"/>
      <c r="B5" s="2"/>
      <c r="C5" s="12" t="s">
        <v>19</v>
      </c>
      <c r="D5" s="64"/>
      <c r="E5" s="57"/>
      <c r="F5" s="57"/>
      <c r="G5" s="57"/>
      <c r="H5" s="57"/>
      <c r="I5" s="57"/>
      <c r="J5" s="57"/>
      <c r="K5" s="2"/>
      <c r="L5" s="2"/>
      <c r="M5" s="2"/>
      <c r="N5" s="2"/>
      <c r="O5" s="2"/>
      <c r="P5" s="2"/>
      <c r="Q5" s="2"/>
      <c r="R5" s="2"/>
      <c r="S5" s="2"/>
      <c r="T5" s="2"/>
    </row>
    <row r="6" spans="1:20" ht="15">
      <c r="A6" s="2"/>
      <c r="B6" s="2"/>
      <c r="C6" s="12"/>
      <c r="D6" s="3"/>
      <c r="E6" s="3"/>
      <c r="F6" s="3"/>
      <c r="G6" s="3"/>
      <c r="H6" s="2"/>
      <c r="I6" s="2"/>
      <c r="J6" s="2"/>
      <c r="K6" s="2"/>
      <c r="L6" s="2"/>
      <c r="M6" s="2"/>
      <c r="N6" s="2"/>
      <c r="O6" s="2"/>
      <c r="P6" s="2"/>
      <c r="Q6" s="2"/>
      <c r="R6" s="2"/>
      <c r="S6" s="2"/>
      <c r="T6" s="2"/>
    </row>
    <row r="7" spans="1:20" ht="15">
      <c r="A7" s="59" t="s">
        <v>20</v>
      </c>
      <c r="B7" s="43"/>
      <c r="C7" s="43"/>
      <c r="D7" s="62"/>
      <c r="E7" s="57"/>
      <c r="F7" s="57"/>
      <c r="G7" s="57"/>
      <c r="H7" s="57"/>
      <c r="I7" s="57"/>
      <c r="J7" s="57"/>
      <c r="K7" s="2"/>
      <c r="L7" s="2"/>
      <c r="M7" s="2"/>
      <c r="N7" s="2"/>
      <c r="O7" s="2"/>
      <c r="P7" s="2"/>
      <c r="Q7" s="2"/>
      <c r="R7" s="2"/>
      <c r="S7" s="2"/>
      <c r="T7" s="2"/>
    </row>
    <row r="8" spans="1:20" ht="15">
      <c r="A8" s="2"/>
      <c r="B8" s="2"/>
      <c r="C8" s="12"/>
      <c r="D8" s="3"/>
      <c r="E8" s="3"/>
      <c r="F8" s="3"/>
      <c r="G8" s="3"/>
      <c r="H8" s="2"/>
      <c r="I8" s="2"/>
      <c r="J8" s="2"/>
      <c r="K8" s="2"/>
      <c r="L8" s="2"/>
      <c r="M8" s="2"/>
      <c r="N8" s="2"/>
      <c r="O8" s="2"/>
      <c r="P8" s="2"/>
      <c r="Q8" s="2"/>
      <c r="R8" s="2"/>
      <c r="S8" s="2"/>
      <c r="T8" s="2"/>
    </row>
    <row r="9" spans="1:20" ht="15">
      <c r="A9" s="2"/>
      <c r="B9" s="2"/>
      <c r="C9" s="12" t="s">
        <v>21</v>
      </c>
      <c r="D9" s="62"/>
      <c r="E9" s="57"/>
      <c r="F9" s="12" t="s">
        <v>22</v>
      </c>
      <c r="G9" s="62"/>
      <c r="H9" s="57"/>
      <c r="I9" s="57"/>
      <c r="J9" s="57"/>
      <c r="K9" s="2"/>
      <c r="L9" s="2"/>
      <c r="M9" s="2"/>
      <c r="N9" s="2"/>
      <c r="O9" s="2"/>
      <c r="P9" s="2"/>
      <c r="Q9" s="2"/>
      <c r="R9" s="2"/>
      <c r="S9" s="2"/>
      <c r="T9" s="2"/>
    </row>
    <row r="10" spans="1:20" ht="15">
      <c r="A10" s="2"/>
      <c r="B10" s="2"/>
      <c r="C10" s="12"/>
      <c r="D10" s="3"/>
      <c r="E10" s="3"/>
      <c r="F10" s="3"/>
      <c r="G10" s="3"/>
      <c r="H10" s="2"/>
      <c r="I10" s="2"/>
      <c r="J10" s="2"/>
      <c r="K10" s="2"/>
      <c r="L10" s="2"/>
      <c r="M10" s="2"/>
      <c r="N10" s="2"/>
      <c r="O10" s="2"/>
      <c r="P10" s="2"/>
      <c r="Q10" s="2"/>
      <c r="R10" s="2"/>
      <c r="S10" s="2"/>
      <c r="T10" s="2"/>
    </row>
    <row r="11" spans="1:20" ht="15">
      <c r="A11" s="51" t="s">
        <v>23</v>
      </c>
      <c r="B11" s="43"/>
      <c r="C11" s="43"/>
      <c r="D11" s="3"/>
      <c r="E11" s="3"/>
      <c r="F11" s="3"/>
      <c r="G11" s="3"/>
      <c r="H11" s="2"/>
      <c r="I11" s="2"/>
      <c r="J11" s="2"/>
      <c r="K11" s="2"/>
      <c r="L11" s="2"/>
      <c r="M11" s="2"/>
      <c r="N11" s="2"/>
      <c r="O11" s="2"/>
      <c r="P11" s="2"/>
      <c r="Q11" s="2"/>
      <c r="R11" s="2"/>
      <c r="S11" s="2"/>
      <c r="T11" s="2"/>
    </row>
    <row r="12" spans="1:20" ht="15">
      <c r="A12" s="63" t="s">
        <v>24</v>
      </c>
      <c r="B12" s="43"/>
      <c r="C12" s="43"/>
      <c r="D12" s="43"/>
      <c r="E12" s="43"/>
      <c r="F12" s="43"/>
      <c r="G12" s="43"/>
      <c r="H12" s="43"/>
      <c r="I12" s="43"/>
      <c r="J12" s="43"/>
      <c r="K12" s="2"/>
      <c r="L12" s="2"/>
      <c r="M12" s="2"/>
      <c r="N12" s="2"/>
      <c r="O12" s="2"/>
      <c r="P12" s="2"/>
      <c r="Q12" s="2"/>
      <c r="R12" s="2"/>
      <c r="S12" s="2"/>
      <c r="T12" s="2"/>
    </row>
    <row r="13" spans="1:20" ht="15">
      <c r="A13" s="43"/>
      <c r="B13" s="43"/>
      <c r="C13" s="43"/>
      <c r="D13" s="43"/>
      <c r="E13" s="43"/>
      <c r="F13" s="43"/>
      <c r="G13" s="43"/>
      <c r="H13" s="43"/>
      <c r="I13" s="43"/>
      <c r="J13" s="43"/>
      <c r="K13" s="2"/>
      <c r="L13" s="2"/>
      <c r="M13" s="2"/>
      <c r="N13" s="2"/>
      <c r="O13" s="2"/>
      <c r="P13" s="2"/>
      <c r="Q13" s="2"/>
      <c r="R13" s="2"/>
      <c r="S13" s="2"/>
      <c r="T13" s="2"/>
    </row>
    <row r="14" spans="1:20" ht="15">
      <c r="A14" s="43"/>
      <c r="B14" s="43"/>
      <c r="C14" s="43"/>
      <c r="D14" s="43"/>
      <c r="E14" s="43"/>
      <c r="F14" s="43"/>
      <c r="G14" s="43"/>
      <c r="H14" s="43"/>
      <c r="I14" s="43"/>
      <c r="J14" s="43"/>
      <c r="K14" s="2"/>
      <c r="L14" s="2"/>
      <c r="M14" s="2"/>
      <c r="N14" s="2"/>
      <c r="O14" s="2"/>
      <c r="P14" s="2"/>
      <c r="Q14" s="2"/>
      <c r="R14" s="2"/>
      <c r="S14" s="2"/>
      <c r="T14" s="2"/>
    </row>
    <row r="15" spans="1:20" ht="15">
      <c r="A15" s="43"/>
      <c r="B15" s="43"/>
      <c r="C15" s="43"/>
      <c r="D15" s="43"/>
      <c r="E15" s="43"/>
      <c r="F15" s="43"/>
      <c r="G15" s="43"/>
      <c r="H15" s="43"/>
      <c r="I15" s="43"/>
      <c r="J15" s="43"/>
      <c r="K15" s="2"/>
      <c r="L15" s="2"/>
      <c r="M15" s="2"/>
      <c r="N15" s="2"/>
      <c r="O15" s="2"/>
      <c r="P15" s="2"/>
      <c r="Q15" s="2"/>
      <c r="R15" s="2"/>
      <c r="S15" s="2"/>
      <c r="T15" s="2"/>
    </row>
    <row r="16" spans="1:20" ht="15">
      <c r="A16" s="43"/>
      <c r="B16" s="43"/>
      <c r="C16" s="43"/>
      <c r="D16" s="43"/>
      <c r="E16" s="43"/>
      <c r="F16" s="43"/>
      <c r="G16" s="43"/>
      <c r="H16" s="43"/>
      <c r="I16" s="43"/>
      <c r="J16" s="43"/>
      <c r="K16" s="2"/>
      <c r="L16" s="2"/>
      <c r="M16" s="2"/>
      <c r="N16" s="2"/>
      <c r="O16" s="2"/>
      <c r="P16" s="2"/>
      <c r="Q16" s="2"/>
      <c r="R16" s="2"/>
      <c r="S16" s="2"/>
      <c r="T16" s="2"/>
    </row>
    <row r="17" spans="1:20" ht="16">
      <c r="A17" s="51" t="s">
        <v>25</v>
      </c>
      <c r="B17" s="43"/>
      <c r="C17" s="15"/>
      <c r="D17" s="15"/>
      <c r="E17" s="15"/>
      <c r="F17" s="15"/>
      <c r="G17" s="15"/>
      <c r="H17" s="15"/>
      <c r="I17" s="15"/>
      <c r="J17" s="15"/>
      <c r="K17" s="2"/>
      <c r="L17" s="2"/>
      <c r="M17" s="2"/>
      <c r="N17" s="2"/>
      <c r="O17" s="2"/>
      <c r="P17" s="2"/>
      <c r="Q17" s="2"/>
      <c r="R17" s="2"/>
      <c r="S17" s="2"/>
      <c r="T17" s="2"/>
    </row>
    <row r="18" spans="1:20" ht="16">
      <c r="A18" s="15"/>
      <c r="B18" s="15"/>
      <c r="C18" s="15"/>
      <c r="D18" s="15"/>
      <c r="E18" s="15"/>
      <c r="F18" s="15"/>
      <c r="G18" s="15"/>
      <c r="H18" s="15"/>
      <c r="I18" s="15"/>
      <c r="J18" s="15"/>
      <c r="K18" s="2"/>
      <c r="L18" s="2"/>
      <c r="M18" s="2"/>
      <c r="N18" s="2"/>
      <c r="O18" s="2"/>
      <c r="P18" s="2"/>
      <c r="Q18" s="2"/>
      <c r="R18" s="2"/>
      <c r="S18" s="2"/>
      <c r="T18" s="2"/>
    </row>
    <row r="19" spans="1:20" ht="16">
      <c r="A19" s="15"/>
      <c r="B19" s="16" t="s">
        <v>26</v>
      </c>
      <c r="C19" s="17" t="s">
        <v>27</v>
      </c>
      <c r="D19" s="62" t="s">
        <v>28</v>
      </c>
      <c r="E19" s="57"/>
      <c r="F19" s="17" t="s">
        <v>29</v>
      </c>
      <c r="G19" s="62" t="s">
        <v>28</v>
      </c>
      <c r="H19" s="57"/>
      <c r="I19" s="15"/>
      <c r="J19" s="15"/>
      <c r="K19" s="2"/>
      <c r="L19" s="2"/>
      <c r="M19" s="2"/>
      <c r="N19" s="2"/>
      <c r="O19" s="2"/>
      <c r="P19" s="2"/>
      <c r="Q19" s="2"/>
      <c r="R19" s="2"/>
      <c r="S19" s="2"/>
      <c r="T19" s="2"/>
    </row>
    <row r="20" spans="1:20" ht="15">
      <c r="A20" s="2"/>
      <c r="B20" s="2"/>
      <c r="C20" s="12"/>
      <c r="D20" s="3"/>
      <c r="E20" s="3"/>
      <c r="F20" s="3"/>
      <c r="G20" s="3"/>
      <c r="H20" s="2"/>
      <c r="I20" s="2"/>
      <c r="J20" s="2"/>
      <c r="K20" s="2"/>
      <c r="L20" s="2"/>
      <c r="M20" s="2"/>
      <c r="N20" s="2"/>
      <c r="O20" s="2"/>
      <c r="P20" s="2"/>
      <c r="Q20" s="2"/>
      <c r="R20" s="2"/>
      <c r="S20" s="2"/>
      <c r="T20" s="2"/>
    </row>
    <row r="21" spans="1:20" ht="16">
      <c r="A21" s="16"/>
      <c r="B21" s="16" t="s">
        <v>30</v>
      </c>
      <c r="C21" s="17" t="s">
        <v>27</v>
      </c>
      <c r="D21" s="62" t="s">
        <v>28</v>
      </c>
      <c r="E21" s="57"/>
      <c r="F21" s="17" t="s">
        <v>29</v>
      </c>
      <c r="G21" s="62" t="s">
        <v>28</v>
      </c>
      <c r="H21" s="57"/>
      <c r="I21" s="16"/>
      <c r="J21" s="16"/>
      <c r="K21" s="16"/>
      <c r="L21" s="16"/>
      <c r="M21" s="16"/>
      <c r="N21" s="16"/>
      <c r="O21" s="16"/>
      <c r="P21" s="16"/>
      <c r="Q21" s="16"/>
      <c r="R21" s="16"/>
      <c r="S21" s="16"/>
      <c r="T21" s="16"/>
    </row>
    <row r="22" spans="1:20" ht="15">
      <c r="A22" s="2"/>
      <c r="B22" s="2"/>
      <c r="C22" s="12"/>
      <c r="D22" s="3"/>
      <c r="E22" s="3"/>
      <c r="F22" s="3"/>
      <c r="G22" s="3"/>
      <c r="H22" s="2"/>
      <c r="I22" s="2"/>
      <c r="J22" s="2"/>
      <c r="K22" s="2"/>
      <c r="L22" s="2"/>
      <c r="M22" s="2"/>
      <c r="N22" s="2"/>
      <c r="O22" s="2"/>
      <c r="P22" s="2"/>
      <c r="Q22" s="2"/>
      <c r="R22" s="2"/>
      <c r="S22" s="2"/>
      <c r="T22" s="2"/>
    </row>
    <row r="23" spans="1:20" ht="16">
      <c r="A23" s="16"/>
      <c r="B23" s="16" t="s">
        <v>31</v>
      </c>
      <c r="C23" s="17" t="s">
        <v>27</v>
      </c>
      <c r="D23" s="62" t="s">
        <v>28</v>
      </c>
      <c r="E23" s="57"/>
      <c r="F23" s="17" t="s">
        <v>29</v>
      </c>
      <c r="G23" s="62" t="s">
        <v>28</v>
      </c>
      <c r="H23" s="57"/>
      <c r="I23" s="16"/>
      <c r="J23" s="16"/>
      <c r="K23" s="16"/>
      <c r="L23" s="16"/>
      <c r="M23" s="16"/>
      <c r="N23" s="16"/>
      <c r="O23" s="16"/>
      <c r="P23" s="16"/>
      <c r="Q23" s="16"/>
      <c r="R23" s="16"/>
      <c r="S23" s="16"/>
      <c r="T23" s="16"/>
    </row>
    <row r="24" spans="1:20" ht="15">
      <c r="A24" s="2"/>
      <c r="B24" s="2"/>
      <c r="C24" s="12"/>
      <c r="D24" s="3"/>
      <c r="E24" s="3"/>
      <c r="F24" s="3"/>
      <c r="G24" s="3"/>
      <c r="H24" s="2"/>
      <c r="I24" s="2"/>
      <c r="J24" s="2"/>
      <c r="K24" s="2"/>
      <c r="L24" s="2"/>
      <c r="M24" s="2"/>
      <c r="N24" s="2"/>
      <c r="O24" s="2"/>
      <c r="P24" s="2"/>
      <c r="Q24" s="2"/>
      <c r="R24" s="2"/>
      <c r="S24" s="2"/>
      <c r="T24" s="2"/>
    </row>
    <row r="25" spans="1:20" ht="15">
      <c r="A25" s="51" t="s">
        <v>32</v>
      </c>
      <c r="B25" s="43"/>
      <c r="C25" s="43"/>
      <c r="D25" s="43"/>
      <c r="E25" s="43"/>
      <c r="F25" s="3"/>
      <c r="G25" s="3"/>
      <c r="H25" s="2"/>
      <c r="I25" s="2"/>
      <c r="J25" s="2"/>
      <c r="K25" s="2"/>
      <c r="L25" s="2"/>
      <c r="M25" s="2"/>
      <c r="N25" s="2"/>
      <c r="O25" s="2"/>
      <c r="P25" s="2"/>
      <c r="Q25" s="2"/>
      <c r="R25" s="2"/>
      <c r="S25" s="2"/>
      <c r="T25" s="2"/>
    </row>
    <row r="26" spans="1:20" ht="15">
      <c r="A26" s="61" t="s">
        <v>33</v>
      </c>
      <c r="B26" s="43"/>
      <c r="C26" s="43"/>
      <c r="D26" s="43"/>
      <c r="E26" s="14"/>
      <c r="F26" s="3"/>
      <c r="G26" s="3"/>
      <c r="H26" s="2"/>
      <c r="I26" s="2"/>
      <c r="J26" s="2"/>
      <c r="K26" s="2"/>
      <c r="L26" s="2"/>
      <c r="M26" s="2"/>
      <c r="N26" s="2"/>
      <c r="O26" s="2"/>
      <c r="P26" s="2"/>
      <c r="Q26" s="2"/>
      <c r="R26" s="2"/>
      <c r="S26" s="2"/>
      <c r="T26" s="2"/>
    </row>
    <row r="27" spans="1:20" ht="15">
      <c r="A27" s="59" t="s">
        <v>34</v>
      </c>
      <c r="B27" s="43"/>
      <c r="C27" s="43"/>
      <c r="D27" s="43"/>
      <c r="E27" s="60"/>
      <c r="F27" s="57"/>
      <c r="G27" s="3"/>
      <c r="H27" s="2"/>
      <c r="I27" s="2"/>
      <c r="J27" s="2"/>
      <c r="K27" s="2"/>
      <c r="L27" s="2"/>
      <c r="M27" s="2"/>
      <c r="N27" s="2"/>
      <c r="O27" s="2"/>
      <c r="P27" s="2"/>
      <c r="Q27" s="2"/>
      <c r="R27" s="2"/>
      <c r="S27" s="2"/>
      <c r="T27" s="2"/>
    </row>
    <row r="28" spans="1:20" ht="15">
      <c r="A28" s="2"/>
      <c r="B28" s="2"/>
      <c r="C28" s="12"/>
      <c r="D28" s="3"/>
      <c r="E28" s="3"/>
      <c r="F28" s="3"/>
      <c r="G28" s="3"/>
      <c r="H28" s="2"/>
      <c r="I28" s="2"/>
      <c r="J28" s="2"/>
      <c r="K28" s="2"/>
      <c r="L28" s="2"/>
      <c r="M28" s="2"/>
      <c r="N28" s="2"/>
      <c r="O28" s="2"/>
      <c r="P28" s="2"/>
      <c r="Q28" s="2"/>
      <c r="R28" s="2"/>
      <c r="S28" s="2"/>
      <c r="T28" s="2"/>
    </row>
    <row r="29" spans="1:20" ht="15">
      <c r="A29" s="59" t="s">
        <v>35</v>
      </c>
      <c r="B29" s="43"/>
      <c r="C29" s="43"/>
      <c r="D29" s="43"/>
      <c r="E29" s="60"/>
      <c r="F29" s="57"/>
      <c r="G29" s="3"/>
      <c r="H29" s="2"/>
      <c r="I29" s="2"/>
      <c r="J29" s="2"/>
      <c r="K29" s="2"/>
      <c r="L29" s="2"/>
      <c r="M29" s="2"/>
      <c r="N29" s="2"/>
      <c r="O29" s="2"/>
      <c r="P29" s="2"/>
      <c r="Q29" s="2"/>
      <c r="R29" s="2"/>
      <c r="S29" s="2"/>
      <c r="T29" s="2"/>
    </row>
    <row r="30" spans="1:20" ht="15">
      <c r="A30" s="2"/>
      <c r="B30" s="2"/>
      <c r="C30" s="12"/>
      <c r="D30" s="3"/>
      <c r="E30" s="3"/>
      <c r="F30" s="3"/>
      <c r="G30" s="3"/>
      <c r="H30" s="2"/>
      <c r="I30" s="2"/>
      <c r="J30" s="2"/>
      <c r="K30" s="2"/>
      <c r="L30" s="2"/>
      <c r="M30" s="2"/>
      <c r="N30" s="2"/>
      <c r="O30" s="2"/>
      <c r="P30" s="2"/>
      <c r="Q30" s="2"/>
      <c r="R30" s="2"/>
      <c r="S30" s="2"/>
      <c r="T30" s="2"/>
    </row>
    <row r="31" spans="1:20" ht="15">
      <c r="A31" s="59" t="s">
        <v>36</v>
      </c>
      <c r="B31" s="43"/>
      <c r="C31" s="43"/>
      <c r="D31" s="43"/>
      <c r="E31" s="60"/>
      <c r="F31" s="57"/>
      <c r="G31" s="3"/>
      <c r="H31" s="2"/>
      <c r="I31" s="2"/>
      <c r="J31" s="2"/>
      <c r="K31" s="2"/>
      <c r="L31" s="2"/>
      <c r="M31" s="2"/>
      <c r="N31" s="2"/>
      <c r="O31" s="2"/>
      <c r="P31" s="2"/>
      <c r="Q31" s="2"/>
      <c r="R31" s="2"/>
      <c r="S31" s="2"/>
      <c r="T31" s="2"/>
    </row>
    <row r="32" spans="1:20" ht="15">
      <c r="A32" s="19"/>
      <c r="B32" s="19"/>
      <c r="C32" s="19"/>
      <c r="D32" s="19"/>
      <c r="E32" s="3"/>
      <c r="F32" s="3"/>
      <c r="G32" s="3"/>
      <c r="H32" s="2"/>
      <c r="I32" s="2"/>
      <c r="J32" s="2"/>
      <c r="K32" s="2"/>
      <c r="L32" s="2"/>
      <c r="M32" s="2"/>
      <c r="N32" s="2"/>
      <c r="O32" s="2"/>
      <c r="P32" s="2"/>
      <c r="Q32" s="2"/>
      <c r="R32" s="2"/>
      <c r="S32" s="2"/>
      <c r="T32" s="2"/>
    </row>
    <row r="33" spans="1:20" ht="15">
      <c r="A33" s="61" t="s">
        <v>37</v>
      </c>
      <c r="B33" s="43"/>
      <c r="C33" s="43"/>
      <c r="D33" s="43"/>
      <c r="E33" s="3"/>
      <c r="F33" s="3"/>
      <c r="G33" s="3"/>
      <c r="H33" s="2"/>
      <c r="I33" s="2"/>
      <c r="J33" s="2"/>
      <c r="K33" s="2"/>
      <c r="L33" s="2"/>
      <c r="M33" s="2"/>
      <c r="N33" s="2"/>
      <c r="O33" s="2"/>
      <c r="P33" s="2"/>
      <c r="Q33" s="2"/>
      <c r="R33" s="2"/>
      <c r="S33" s="2"/>
      <c r="T33" s="2"/>
    </row>
    <row r="34" spans="1:20" ht="15">
      <c r="A34" s="59" t="s">
        <v>38</v>
      </c>
      <c r="B34" s="43"/>
      <c r="C34" s="43"/>
      <c r="D34" s="43"/>
      <c r="E34" s="60"/>
      <c r="F34" s="57"/>
      <c r="G34" s="3"/>
      <c r="H34" s="2"/>
      <c r="I34" s="2"/>
      <c r="J34" s="2"/>
      <c r="K34" s="2"/>
      <c r="L34" s="2"/>
      <c r="M34" s="2"/>
      <c r="N34" s="2"/>
      <c r="O34" s="2"/>
      <c r="P34" s="2"/>
      <c r="Q34" s="2"/>
      <c r="R34" s="2"/>
      <c r="S34" s="2"/>
      <c r="T34" s="2"/>
    </row>
    <row r="35" spans="1:20" ht="15">
      <c r="A35" s="19"/>
      <c r="B35" s="19"/>
      <c r="C35" s="19"/>
      <c r="D35" s="19"/>
      <c r="E35" s="3"/>
      <c r="F35" s="3"/>
      <c r="G35" s="3"/>
      <c r="H35" s="2"/>
      <c r="I35" s="2"/>
      <c r="J35" s="2"/>
      <c r="K35" s="2"/>
      <c r="L35" s="2"/>
      <c r="M35" s="2"/>
      <c r="N35" s="2"/>
      <c r="O35" s="2"/>
      <c r="P35" s="2"/>
      <c r="Q35" s="2"/>
      <c r="R35" s="2"/>
      <c r="S35" s="2"/>
      <c r="T35" s="2"/>
    </row>
    <row r="36" spans="1:20" ht="15">
      <c r="A36" s="59" t="s">
        <v>39</v>
      </c>
      <c r="B36" s="43"/>
      <c r="C36" s="43"/>
      <c r="D36" s="43"/>
      <c r="E36" s="60"/>
      <c r="F36" s="57"/>
      <c r="G36" s="3"/>
      <c r="H36" s="2"/>
      <c r="I36" s="2"/>
      <c r="J36" s="2"/>
      <c r="K36" s="2"/>
      <c r="L36" s="2"/>
      <c r="M36" s="2"/>
      <c r="N36" s="2"/>
      <c r="O36" s="2"/>
      <c r="P36" s="2"/>
      <c r="Q36" s="2"/>
      <c r="R36" s="2"/>
      <c r="S36" s="2"/>
      <c r="T36" s="2"/>
    </row>
    <row r="37" spans="1:20" ht="15">
      <c r="A37" s="51" t="s">
        <v>40</v>
      </c>
      <c r="B37" s="43"/>
      <c r="C37" s="43"/>
      <c r="D37" s="43"/>
      <c r="E37" s="43"/>
      <c r="F37" s="2"/>
      <c r="G37" s="2"/>
      <c r="H37" s="2"/>
      <c r="I37" s="2"/>
      <c r="J37" s="2"/>
      <c r="K37" s="2"/>
      <c r="L37" s="2"/>
      <c r="M37" s="2"/>
      <c r="N37" s="2"/>
      <c r="O37" s="2"/>
      <c r="P37" s="2"/>
      <c r="Q37" s="2"/>
      <c r="R37" s="2"/>
      <c r="S37" s="2"/>
      <c r="T37" s="2"/>
    </row>
    <row r="38" spans="1:20" ht="15">
      <c r="A38" s="52" t="s">
        <v>41</v>
      </c>
      <c r="B38" s="43"/>
      <c r="C38" s="43"/>
      <c r="D38" s="43"/>
      <c r="E38" s="43"/>
      <c r="F38" s="43"/>
      <c r="G38" s="43"/>
      <c r="H38" s="43"/>
      <c r="I38" s="43"/>
      <c r="J38" s="43"/>
      <c r="K38" s="2"/>
      <c r="L38" s="2"/>
      <c r="M38" s="2"/>
      <c r="N38" s="2"/>
      <c r="O38" s="2"/>
      <c r="P38" s="2"/>
      <c r="Q38" s="2"/>
      <c r="R38" s="2"/>
      <c r="S38" s="2"/>
      <c r="T38" s="2"/>
    </row>
    <row r="39" spans="1:20" ht="15">
      <c r="A39" s="43"/>
      <c r="B39" s="43"/>
      <c r="C39" s="43"/>
      <c r="D39" s="43"/>
      <c r="E39" s="43"/>
      <c r="F39" s="43"/>
      <c r="G39" s="43"/>
      <c r="H39" s="43"/>
      <c r="I39" s="43"/>
      <c r="J39" s="43"/>
      <c r="K39" s="2"/>
      <c r="L39" s="2"/>
      <c r="M39" s="2"/>
      <c r="N39" s="2"/>
      <c r="O39" s="2"/>
      <c r="P39" s="2"/>
      <c r="Q39" s="2"/>
      <c r="R39" s="2"/>
      <c r="S39" s="2"/>
      <c r="T39" s="2"/>
    </row>
    <row r="40" spans="1:20" ht="15">
      <c r="A40" s="43"/>
      <c r="B40" s="43"/>
      <c r="C40" s="43"/>
      <c r="D40" s="43"/>
      <c r="E40" s="43"/>
      <c r="F40" s="43"/>
      <c r="G40" s="43"/>
      <c r="H40" s="43"/>
      <c r="I40" s="43"/>
      <c r="J40" s="43"/>
      <c r="K40" s="2"/>
      <c r="L40" s="2"/>
      <c r="M40" s="2"/>
      <c r="N40" s="2"/>
      <c r="O40" s="2"/>
      <c r="P40" s="2"/>
      <c r="Q40" s="2"/>
      <c r="R40" s="2"/>
      <c r="S40" s="2"/>
      <c r="T40" s="2"/>
    </row>
    <row r="41" spans="1:20" ht="15">
      <c r="A41" s="2"/>
      <c r="B41" s="2"/>
      <c r="C41" s="12"/>
      <c r="D41" s="3"/>
      <c r="E41" s="3"/>
      <c r="F41" s="3"/>
      <c r="G41" s="3"/>
      <c r="H41" s="2"/>
      <c r="I41" s="2"/>
      <c r="J41" s="2"/>
      <c r="K41" s="2"/>
      <c r="L41" s="2"/>
      <c r="M41" s="2"/>
      <c r="N41" s="2"/>
      <c r="O41" s="2"/>
      <c r="P41" s="2"/>
      <c r="Q41" s="2"/>
      <c r="R41" s="2"/>
      <c r="S41" s="2"/>
      <c r="T41" s="2"/>
    </row>
    <row r="42" spans="1:20" ht="15">
      <c r="A42" s="53" t="s">
        <v>42</v>
      </c>
      <c r="B42" s="49"/>
      <c r="C42" s="49"/>
      <c r="D42" s="49"/>
      <c r="E42" s="49"/>
      <c r="F42" s="49"/>
      <c r="G42" s="49"/>
      <c r="H42" s="49"/>
      <c r="I42" s="49"/>
      <c r="J42" s="50"/>
      <c r="K42" s="2"/>
      <c r="L42" s="2"/>
      <c r="M42" s="2"/>
      <c r="N42" s="2"/>
      <c r="O42" s="2"/>
      <c r="P42" s="2"/>
      <c r="Q42" s="2"/>
      <c r="R42" s="2"/>
      <c r="S42" s="2"/>
      <c r="T42" s="2"/>
    </row>
    <row r="43" spans="1:20" ht="15">
      <c r="A43" s="54"/>
      <c r="B43" s="43"/>
      <c r="C43" s="43"/>
      <c r="D43" s="43"/>
      <c r="E43" s="43"/>
      <c r="F43" s="43"/>
      <c r="G43" s="43"/>
      <c r="H43" s="43"/>
      <c r="I43" s="43"/>
      <c r="J43" s="55"/>
      <c r="K43" s="2"/>
      <c r="L43" s="2"/>
      <c r="M43" s="2"/>
      <c r="N43" s="2"/>
      <c r="O43" s="2"/>
      <c r="P43" s="2"/>
      <c r="Q43" s="2"/>
      <c r="R43" s="2"/>
      <c r="S43" s="2"/>
      <c r="T43" s="2"/>
    </row>
    <row r="44" spans="1:20" ht="15">
      <c r="A44" s="54"/>
      <c r="B44" s="43"/>
      <c r="C44" s="43"/>
      <c r="D44" s="43"/>
      <c r="E44" s="43"/>
      <c r="F44" s="43"/>
      <c r="G44" s="43"/>
      <c r="H44" s="43"/>
      <c r="I44" s="43"/>
      <c r="J44" s="55"/>
      <c r="K44" s="2"/>
      <c r="L44" s="2"/>
      <c r="M44" s="2"/>
      <c r="N44" s="2"/>
      <c r="O44" s="2"/>
      <c r="P44" s="2"/>
      <c r="Q44" s="2"/>
      <c r="R44" s="2"/>
      <c r="S44" s="2"/>
      <c r="T44" s="2"/>
    </row>
    <row r="45" spans="1:20" ht="15">
      <c r="A45" s="54"/>
      <c r="B45" s="43"/>
      <c r="C45" s="43"/>
      <c r="D45" s="43"/>
      <c r="E45" s="43"/>
      <c r="F45" s="43"/>
      <c r="G45" s="43"/>
      <c r="H45" s="43"/>
      <c r="I45" s="43"/>
      <c r="J45" s="55"/>
      <c r="K45" s="2"/>
      <c r="L45" s="2"/>
      <c r="M45" s="2"/>
      <c r="N45" s="2"/>
      <c r="O45" s="2"/>
      <c r="P45" s="2"/>
      <c r="Q45" s="2"/>
      <c r="R45" s="2"/>
      <c r="S45" s="2"/>
      <c r="T45" s="2"/>
    </row>
    <row r="46" spans="1:20" ht="15">
      <c r="A46" s="54"/>
      <c r="B46" s="43"/>
      <c r="C46" s="43"/>
      <c r="D46" s="43"/>
      <c r="E46" s="43"/>
      <c r="F46" s="43"/>
      <c r="G46" s="43"/>
      <c r="H46" s="43"/>
      <c r="I46" s="43"/>
      <c r="J46" s="55"/>
      <c r="K46" s="2"/>
      <c r="L46" s="2"/>
      <c r="M46" s="2"/>
      <c r="N46" s="2"/>
      <c r="O46" s="2"/>
      <c r="P46" s="2"/>
      <c r="Q46" s="2"/>
      <c r="R46" s="2"/>
      <c r="S46" s="2"/>
      <c r="T46" s="2"/>
    </row>
    <row r="47" spans="1:20" ht="15">
      <c r="A47" s="56"/>
      <c r="B47" s="57"/>
      <c r="C47" s="57"/>
      <c r="D47" s="57"/>
      <c r="E47" s="57"/>
      <c r="F47" s="57"/>
      <c r="G47" s="57"/>
      <c r="H47" s="57"/>
      <c r="I47" s="57"/>
      <c r="J47" s="58"/>
      <c r="K47" s="2"/>
      <c r="L47" s="2"/>
      <c r="M47" s="2"/>
      <c r="N47" s="2"/>
      <c r="O47" s="2"/>
      <c r="P47" s="2"/>
      <c r="Q47" s="2"/>
      <c r="R47" s="2"/>
      <c r="S47" s="2"/>
      <c r="T47" s="2"/>
    </row>
  </sheetData>
  <mergeCells count="32">
    <mergeCell ref="D3:J3"/>
    <mergeCell ref="D5:J5"/>
    <mergeCell ref="A7:C7"/>
    <mergeCell ref="D7:J7"/>
    <mergeCell ref="D9:E9"/>
    <mergeCell ref="G9:J9"/>
    <mergeCell ref="A11:C11"/>
    <mergeCell ref="A12:J16"/>
    <mergeCell ref="A17:B17"/>
    <mergeCell ref="D19:E19"/>
    <mergeCell ref="G19:H19"/>
    <mergeCell ref="D21:E21"/>
    <mergeCell ref="G21:H21"/>
    <mergeCell ref="G23:H23"/>
    <mergeCell ref="D23:E23"/>
    <mergeCell ref="A25:E25"/>
    <mergeCell ref="A1:J1"/>
    <mergeCell ref="A37:E37"/>
    <mergeCell ref="A38:J40"/>
    <mergeCell ref="A42:J47"/>
    <mergeCell ref="A31:D31"/>
    <mergeCell ref="E31:F31"/>
    <mergeCell ref="A33:D33"/>
    <mergeCell ref="A34:D34"/>
    <mergeCell ref="E34:F34"/>
    <mergeCell ref="A36:D36"/>
    <mergeCell ref="E36:F36"/>
    <mergeCell ref="A26:D26"/>
    <mergeCell ref="A27:D27"/>
    <mergeCell ref="E27:F27"/>
    <mergeCell ref="A29:D29"/>
    <mergeCell ref="E29:F2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P65"/>
  <sheetViews>
    <sheetView workbookViewId="0">
      <selection activeCell="M1" sqref="M1"/>
    </sheetView>
  </sheetViews>
  <sheetFormatPr baseColWidth="10" defaultColWidth="12.6640625" defaultRowHeight="15.75" customHeight="1"/>
  <cols>
    <col min="1" max="1" width="3" customWidth="1"/>
    <col min="2" max="2" width="5.6640625" customWidth="1"/>
    <col min="3" max="3" width="5.1640625" customWidth="1"/>
    <col min="4" max="4" width="3.83203125" customWidth="1"/>
    <col min="5" max="5" width="5" customWidth="1"/>
    <col min="6" max="6" width="5.5" customWidth="1"/>
    <col min="7" max="7" width="5.83203125" customWidth="1"/>
    <col min="8" max="8" width="3.1640625" customWidth="1"/>
    <col min="9" max="9" width="9" customWidth="1"/>
    <col min="10" max="10" width="5.6640625" customWidth="1"/>
    <col min="11" max="11" width="5.1640625" customWidth="1"/>
    <col min="12" max="12" width="2.1640625" customWidth="1"/>
    <col min="13" max="13" width="6.1640625" customWidth="1"/>
    <col min="14" max="14" width="5.33203125" customWidth="1"/>
    <col min="15" max="15" width="5.5" customWidth="1"/>
    <col min="16" max="16" width="3.1640625" customWidth="1"/>
  </cols>
  <sheetData>
    <row r="1" spans="1:16" ht="17">
      <c r="A1" s="6" t="s">
        <v>43</v>
      </c>
      <c r="J1" s="65" t="s">
        <v>44</v>
      </c>
      <c r="K1" s="43"/>
      <c r="L1" s="43"/>
      <c r="M1" s="42" t="s">
        <v>84</v>
      </c>
      <c r="P1" s="20"/>
    </row>
    <row r="2" spans="1:16" ht="15.75" customHeight="1">
      <c r="A2" s="20"/>
      <c r="B2" s="20"/>
      <c r="C2" s="20"/>
      <c r="D2" s="20"/>
      <c r="E2" s="20"/>
      <c r="F2" s="20"/>
      <c r="G2" s="20"/>
      <c r="H2" s="20"/>
      <c r="I2" s="20"/>
      <c r="J2" s="20"/>
      <c r="K2" s="20"/>
      <c r="L2" s="20"/>
      <c r="M2" s="20"/>
      <c r="N2" s="20"/>
      <c r="O2" s="20"/>
      <c r="P2" s="20"/>
    </row>
    <row r="3" spans="1:16" ht="15.75" customHeight="1">
      <c r="A3" s="20"/>
      <c r="B3" s="21" t="s">
        <v>45</v>
      </c>
      <c r="C3" s="22"/>
      <c r="D3" s="20"/>
      <c r="E3" s="21" t="s">
        <v>46</v>
      </c>
      <c r="F3" s="23" t="s">
        <v>47</v>
      </c>
      <c r="G3" s="22"/>
      <c r="H3" s="20"/>
      <c r="I3" s="21" t="s">
        <v>48</v>
      </c>
      <c r="J3" s="23" t="s">
        <v>49</v>
      </c>
      <c r="K3" s="22"/>
      <c r="L3" s="20"/>
      <c r="M3" s="21" t="s">
        <v>50</v>
      </c>
      <c r="N3" s="23" t="s">
        <v>49</v>
      </c>
      <c r="O3" s="22"/>
      <c r="P3" s="20"/>
    </row>
    <row r="4" spans="1:16" ht="15.75" customHeight="1">
      <c r="A4" s="20"/>
      <c r="B4" s="24" t="s">
        <v>51</v>
      </c>
      <c r="C4" s="25" t="s">
        <v>52</v>
      </c>
      <c r="D4" s="20"/>
      <c r="E4" s="26" t="s">
        <v>53</v>
      </c>
      <c r="F4" s="18" t="s">
        <v>54</v>
      </c>
      <c r="G4" s="27" t="s">
        <v>55</v>
      </c>
      <c r="H4" s="20"/>
      <c r="I4" s="26" t="s">
        <v>53</v>
      </c>
      <c r="J4" s="18" t="s">
        <v>54</v>
      </c>
      <c r="K4" s="27" t="s">
        <v>55</v>
      </c>
      <c r="L4" s="20"/>
      <c r="M4" s="26" t="s">
        <v>53</v>
      </c>
      <c r="N4" s="18" t="s">
        <v>54</v>
      </c>
      <c r="O4" s="27" t="s">
        <v>55</v>
      </c>
      <c r="P4" s="20"/>
    </row>
    <row r="5" spans="1:16" ht="15.75" customHeight="1">
      <c r="A5" s="20"/>
      <c r="B5" s="26" t="s">
        <v>53</v>
      </c>
      <c r="C5" s="27" t="s">
        <v>54</v>
      </c>
      <c r="D5" s="20"/>
      <c r="E5" s="24">
        <v>21</v>
      </c>
      <c r="G5" s="25"/>
      <c r="H5" s="20"/>
      <c r="I5" s="24" t="s">
        <v>56</v>
      </c>
      <c r="K5" s="25"/>
      <c r="L5" s="20"/>
      <c r="M5" s="24">
        <v>61</v>
      </c>
      <c r="O5" s="25"/>
      <c r="P5" s="20"/>
    </row>
    <row r="6" spans="1:16" ht="15.75" customHeight="1">
      <c r="A6" s="20"/>
      <c r="B6" s="24">
        <v>1</v>
      </c>
      <c r="C6" s="25"/>
      <c r="D6" s="20"/>
      <c r="E6" s="24">
        <v>22</v>
      </c>
      <c r="G6" s="25"/>
      <c r="H6" s="20"/>
      <c r="I6" s="24">
        <v>41</v>
      </c>
      <c r="K6" s="25"/>
      <c r="L6" s="20"/>
      <c r="M6" s="24">
        <v>62</v>
      </c>
      <c r="O6" s="25"/>
      <c r="P6" s="20"/>
    </row>
    <row r="7" spans="1:16" ht="15.75" customHeight="1">
      <c r="A7" s="20"/>
      <c r="B7" s="24">
        <v>2</v>
      </c>
      <c r="C7" s="25"/>
      <c r="D7" s="20"/>
      <c r="E7" s="24">
        <v>23</v>
      </c>
      <c r="G7" s="25"/>
      <c r="H7" s="20"/>
      <c r="I7" s="24">
        <v>42</v>
      </c>
      <c r="K7" s="25"/>
      <c r="L7" s="20"/>
      <c r="M7" s="24">
        <v>63</v>
      </c>
      <c r="O7" s="25"/>
      <c r="P7" s="20"/>
    </row>
    <row r="8" spans="1:16" ht="15.75" customHeight="1">
      <c r="A8" s="20"/>
      <c r="B8" s="24">
        <v>3</v>
      </c>
      <c r="C8" s="25"/>
      <c r="D8" s="20"/>
      <c r="E8" s="24">
        <v>24</v>
      </c>
      <c r="G8" s="25"/>
      <c r="H8" s="20"/>
      <c r="I8" s="24">
        <v>43</v>
      </c>
      <c r="K8" s="25"/>
      <c r="L8" s="20"/>
      <c r="M8" s="24">
        <v>64</v>
      </c>
      <c r="O8" s="25"/>
      <c r="P8" s="20"/>
    </row>
    <row r="9" spans="1:16" ht="15.75" customHeight="1">
      <c r="A9" s="20"/>
      <c r="B9" s="24">
        <v>4</v>
      </c>
      <c r="C9" s="25"/>
      <c r="D9" s="20"/>
      <c r="E9" s="24">
        <v>25</v>
      </c>
      <c r="G9" s="25"/>
      <c r="H9" s="20"/>
      <c r="I9" s="24">
        <v>44</v>
      </c>
      <c r="K9" s="25"/>
      <c r="L9" s="20"/>
      <c r="M9" s="24">
        <v>65</v>
      </c>
      <c r="O9" s="25"/>
      <c r="P9" s="20"/>
    </row>
    <row r="10" spans="1:16" ht="15.75" customHeight="1">
      <c r="A10" s="20"/>
      <c r="B10" s="24">
        <v>5</v>
      </c>
      <c r="C10" s="25"/>
      <c r="D10" s="20"/>
      <c r="E10" s="24">
        <v>26</v>
      </c>
      <c r="G10" s="25"/>
      <c r="H10" s="20"/>
      <c r="I10" s="24">
        <v>45</v>
      </c>
      <c r="K10" s="25"/>
      <c r="L10" s="20"/>
      <c r="M10" s="24">
        <v>66</v>
      </c>
      <c r="O10" s="25"/>
      <c r="P10" s="20"/>
    </row>
    <row r="11" spans="1:16" ht="15.75" customHeight="1">
      <c r="A11" s="20"/>
      <c r="B11" s="24">
        <v>6</v>
      </c>
      <c r="C11" s="25"/>
      <c r="D11" s="20"/>
      <c r="E11" s="24">
        <v>27</v>
      </c>
      <c r="G11" s="25"/>
      <c r="H11" s="20"/>
      <c r="I11" s="24">
        <v>46</v>
      </c>
      <c r="K11" s="25"/>
      <c r="L11" s="20"/>
      <c r="M11" s="24">
        <v>67</v>
      </c>
      <c r="O11" s="25"/>
      <c r="P11" s="20"/>
    </row>
    <row r="12" spans="1:16" ht="15.75" customHeight="1">
      <c r="A12" s="20"/>
      <c r="B12" s="24">
        <v>7</v>
      </c>
      <c r="C12" s="25"/>
      <c r="D12" s="20"/>
      <c r="E12" s="24">
        <v>28</v>
      </c>
      <c r="G12" s="25"/>
      <c r="H12" s="20"/>
      <c r="I12" s="24">
        <v>47</v>
      </c>
      <c r="K12" s="25"/>
      <c r="L12" s="20"/>
      <c r="M12" s="24">
        <v>68</v>
      </c>
      <c r="O12" s="25"/>
      <c r="P12" s="20"/>
    </row>
    <row r="13" spans="1:16" ht="15.75" customHeight="1">
      <c r="A13" s="20"/>
      <c r="B13" s="24">
        <v>8</v>
      </c>
      <c r="C13" s="25"/>
      <c r="D13" s="20"/>
      <c r="E13" s="24">
        <v>29</v>
      </c>
      <c r="G13" s="25"/>
      <c r="H13" s="20"/>
      <c r="I13" s="24">
        <v>48</v>
      </c>
      <c r="K13" s="25"/>
      <c r="L13" s="20"/>
      <c r="M13" s="24">
        <v>69</v>
      </c>
      <c r="O13" s="25"/>
      <c r="P13" s="20"/>
    </row>
    <row r="14" spans="1:16" ht="15.75" customHeight="1">
      <c r="A14" s="20"/>
      <c r="B14" s="26">
        <v>9</v>
      </c>
      <c r="C14" s="27"/>
      <c r="D14" s="20"/>
      <c r="E14" s="24">
        <v>30</v>
      </c>
      <c r="G14" s="25"/>
      <c r="H14" s="20"/>
      <c r="I14" s="24">
        <v>49</v>
      </c>
      <c r="K14" s="25"/>
      <c r="L14" s="20"/>
      <c r="M14" s="24"/>
      <c r="O14" s="25"/>
      <c r="P14" s="20"/>
    </row>
    <row r="15" spans="1:16" ht="15.75" customHeight="1">
      <c r="A15" s="20"/>
      <c r="B15" s="24"/>
      <c r="C15" s="25"/>
      <c r="D15" s="20"/>
      <c r="E15" s="24">
        <v>31</v>
      </c>
      <c r="G15" s="25"/>
      <c r="H15" s="20"/>
      <c r="I15" s="24">
        <v>50</v>
      </c>
      <c r="K15" s="25"/>
      <c r="L15" s="20"/>
      <c r="M15" s="24">
        <v>71</v>
      </c>
      <c r="O15" s="25"/>
      <c r="P15" s="20"/>
    </row>
    <row r="16" spans="1:16" ht="15.75" customHeight="1">
      <c r="A16" s="20"/>
      <c r="B16" s="28" t="s">
        <v>57</v>
      </c>
      <c r="C16" s="29" t="s">
        <v>58</v>
      </c>
      <c r="D16" s="20"/>
      <c r="E16" s="24">
        <v>32</v>
      </c>
      <c r="G16" s="25"/>
      <c r="H16" s="20"/>
      <c r="I16" s="24" t="s">
        <v>59</v>
      </c>
      <c r="K16" s="25"/>
      <c r="L16" s="20"/>
      <c r="M16" s="24">
        <v>72</v>
      </c>
      <c r="O16" s="25"/>
      <c r="P16" s="20"/>
    </row>
    <row r="17" spans="1:16" ht="15.75" customHeight="1">
      <c r="A17" s="20"/>
      <c r="B17" s="26" t="s">
        <v>53</v>
      </c>
      <c r="C17" s="27" t="s">
        <v>60</v>
      </c>
      <c r="D17" s="20"/>
      <c r="E17" s="24">
        <v>33</v>
      </c>
      <c r="G17" s="25"/>
      <c r="H17" s="20"/>
      <c r="I17" s="24">
        <v>51</v>
      </c>
      <c r="K17" s="25"/>
      <c r="L17" s="20"/>
      <c r="M17" s="24">
        <v>73</v>
      </c>
      <c r="O17" s="25"/>
      <c r="P17" s="20"/>
    </row>
    <row r="18" spans="1:16" ht="15.75" customHeight="1">
      <c r="A18" s="20"/>
      <c r="B18" s="24">
        <v>11</v>
      </c>
      <c r="C18" s="25"/>
      <c r="D18" s="20"/>
      <c r="E18" s="24">
        <v>34</v>
      </c>
      <c r="G18" s="25"/>
      <c r="H18" s="20"/>
      <c r="I18" s="24">
        <v>52</v>
      </c>
      <c r="K18" s="25"/>
      <c r="L18" s="20"/>
      <c r="M18" s="24">
        <v>74</v>
      </c>
      <c r="O18" s="25"/>
      <c r="P18" s="20"/>
    </row>
    <row r="19" spans="1:16" ht="15.75" customHeight="1">
      <c r="A19" s="20"/>
      <c r="B19" s="24">
        <v>12</v>
      </c>
      <c r="C19" s="25"/>
      <c r="D19" s="20"/>
      <c r="E19" s="30">
        <v>35</v>
      </c>
      <c r="F19" s="31"/>
      <c r="G19" s="32"/>
      <c r="H19" s="20"/>
      <c r="I19" s="24">
        <v>53</v>
      </c>
      <c r="K19" s="25"/>
      <c r="L19" s="20"/>
      <c r="M19" s="24">
        <v>75</v>
      </c>
      <c r="O19" s="25"/>
      <c r="P19" s="20"/>
    </row>
    <row r="20" spans="1:16" ht="15.75" customHeight="1">
      <c r="A20" s="20"/>
      <c r="B20" s="24">
        <v>13</v>
      </c>
      <c r="C20" s="25"/>
      <c r="D20" s="20"/>
      <c r="E20" s="20"/>
      <c r="F20" s="20"/>
      <c r="G20" s="20"/>
      <c r="H20" s="20"/>
      <c r="I20" s="24">
        <v>54</v>
      </c>
      <c r="K20" s="25"/>
      <c r="L20" s="20"/>
      <c r="M20" s="24">
        <v>76</v>
      </c>
      <c r="O20" s="25"/>
      <c r="P20" s="20"/>
    </row>
    <row r="21" spans="1:16" ht="15.75" customHeight="1">
      <c r="A21" s="20"/>
      <c r="B21" s="24">
        <v>14</v>
      </c>
      <c r="C21" s="25"/>
      <c r="D21" s="20"/>
      <c r="E21" s="20"/>
      <c r="F21" s="20"/>
      <c r="G21" s="20"/>
      <c r="H21" s="20"/>
      <c r="I21" s="24">
        <v>55</v>
      </c>
      <c r="K21" s="25"/>
      <c r="L21" s="20"/>
      <c r="M21" s="24">
        <v>77</v>
      </c>
      <c r="O21" s="25"/>
      <c r="P21" s="20"/>
    </row>
    <row r="22" spans="1:16" ht="15.75" customHeight="1">
      <c r="A22" s="20"/>
      <c r="B22" s="24">
        <v>15</v>
      </c>
      <c r="C22" s="25"/>
      <c r="D22" s="20"/>
      <c r="E22" s="20"/>
      <c r="F22" s="20"/>
      <c r="G22" s="20"/>
      <c r="H22" s="20"/>
      <c r="I22" s="24">
        <v>56</v>
      </c>
      <c r="K22" s="25"/>
      <c r="L22" s="20"/>
      <c r="M22" s="24">
        <v>78</v>
      </c>
      <c r="O22" s="25"/>
      <c r="P22" s="20"/>
    </row>
    <row r="23" spans="1:16" ht="15.75" customHeight="1">
      <c r="A23" s="20"/>
      <c r="B23" s="24">
        <v>16</v>
      </c>
      <c r="C23" s="25"/>
      <c r="D23" s="20"/>
      <c r="E23" s="20"/>
      <c r="F23" s="20"/>
      <c r="G23" s="20"/>
      <c r="H23" s="20"/>
      <c r="I23" s="24">
        <v>57</v>
      </c>
      <c r="K23" s="25"/>
      <c r="L23" s="20"/>
      <c r="M23" s="30">
        <v>79</v>
      </c>
      <c r="N23" s="31"/>
      <c r="O23" s="32"/>
      <c r="P23" s="20"/>
    </row>
    <row r="24" spans="1:16" ht="15.75" customHeight="1">
      <c r="A24" s="20"/>
      <c r="B24" s="24">
        <v>17</v>
      </c>
      <c r="C24" s="25"/>
      <c r="D24" s="20"/>
      <c r="E24" s="20"/>
      <c r="F24" s="20"/>
      <c r="G24" s="20"/>
      <c r="H24" s="20"/>
      <c r="I24" s="24">
        <v>58</v>
      </c>
      <c r="K24" s="25"/>
      <c r="L24" s="20"/>
      <c r="M24" s="20"/>
      <c r="N24" s="20"/>
      <c r="O24" s="20"/>
      <c r="P24" s="20"/>
    </row>
    <row r="25" spans="1:16" ht="15.75" customHeight="1">
      <c r="A25" s="20"/>
      <c r="B25" s="24">
        <v>18</v>
      </c>
      <c r="C25" s="25"/>
      <c r="D25" s="20"/>
      <c r="E25" s="20"/>
      <c r="F25" s="20"/>
      <c r="G25" s="20"/>
      <c r="H25" s="20"/>
      <c r="I25" s="24">
        <v>59</v>
      </c>
      <c r="K25" s="25"/>
      <c r="L25" s="20"/>
      <c r="M25" s="20"/>
      <c r="N25" s="20"/>
      <c r="O25" s="20"/>
      <c r="P25" s="20"/>
    </row>
    <row r="26" spans="1:16" ht="15.75" customHeight="1">
      <c r="A26" s="20"/>
      <c r="B26" s="30">
        <v>19</v>
      </c>
      <c r="C26" s="32"/>
      <c r="D26" s="20"/>
      <c r="E26" s="20"/>
      <c r="F26" s="20"/>
      <c r="G26" s="20"/>
      <c r="H26" s="20"/>
      <c r="I26" s="24">
        <v>60</v>
      </c>
      <c r="K26" s="25"/>
      <c r="L26" s="20"/>
      <c r="M26" s="20"/>
      <c r="N26" s="20"/>
      <c r="O26" s="20"/>
      <c r="P26" s="20"/>
    </row>
    <row r="27" spans="1:16" ht="15.75" customHeight="1">
      <c r="A27" s="20"/>
      <c r="B27" s="20"/>
      <c r="C27" s="20"/>
      <c r="D27" s="20"/>
      <c r="E27" s="20"/>
      <c r="F27" s="20"/>
      <c r="G27" s="20"/>
      <c r="H27" s="20"/>
      <c r="I27" s="24" t="s">
        <v>61</v>
      </c>
      <c r="K27" s="25"/>
      <c r="L27" s="20"/>
      <c r="M27" s="20"/>
      <c r="N27" s="20"/>
      <c r="O27" s="20"/>
      <c r="P27" s="20"/>
    </row>
    <row r="28" spans="1:16" ht="15.75" customHeight="1">
      <c r="A28" s="20"/>
      <c r="B28" s="20"/>
      <c r="C28" s="20"/>
      <c r="D28" s="20"/>
      <c r="E28" s="20"/>
      <c r="F28" s="20"/>
      <c r="G28" s="20"/>
      <c r="H28" s="20"/>
      <c r="I28" s="24">
        <v>141</v>
      </c>
      <c r="K28" s="25"/>
      <c r="L28" s="20"/>
      <c r="M28" s="20"/>
      <c r="N28" s="20"/>
      <c r="O28" s="20"/>
      <c r="P28" s="20"/>
    </row>
    <row r="29" spans="1:16" ht="15.75" customHeight="1">
      <c r="A29" s="20"/>
      <c r="B29" s="20"/>
      <c r="C29" s="20"/>
      <c r="D29" s="20"/>
      <c r="E29" s="20"/>
      <c r="F29" s="20"/>
      <c r="G29" s="20"/>
      <c r="H29" s="20"/>
      <c r="I29" s="24">
        <v>142</v>
      </c>
      <c r="K29" s="25"/>
      <c r="L29" s="20"/>
      <c r="M29" s="20"/>
      <c r="N29" s="20"/>
      <c r="O29" s="20"/>
      <c r="P29" s="20"/>
    </row>
    <row r="30" spans="1:16" ht="15.75" customHeight="1">
      <c r="A30" s="20"/>
      <c r="B30" s="20"/>
      <c r="C30" s="20"/>
      <c r="D30" s="20"/>
      <c r="E30" s="20"/>
      <c r="F30" s="20"/>
      <c r="G30" s="20"/>
      <c r="H30" s="20"/>
      <c r="I30" s="24" t="s">
        <v>62</v>
      </c>
      <c r="K30" s="25"/>
      <c r="L30" s="20"/>
      <c r="M30" s="20"/>
      <c r="N30" s="20"/>
      <c r="O30" s="20"/>
      <c r="P30" s="20"/>
    </row>
    <row r="31" spans="1:16" ht="15.75" customHeight="1">
      <c r="A31" s="20"/>
      <c r="B31" s="20"/>
      <c r="C31" s="20"/>
      <c r="D31" s="20"/>
      <c r="E31" s="20"/>
      <c r="F31" s="20"/>
      <c r="G31" s="20"/>
      <c r="H31" s="20"/>
      <c r="I31" s="24">
        <v>151</v>
      </c>
      <c r="K31" s="25"/>
      <c r="L31" s="20"/>
      <c r="M31" s="20"/>
      <c r="N31" s="20"/>
      <c r="O31" s="20"/>
      <c r="P31" s="20"/>
    </row>
    <row r="32" spans="1:16" ht="15.75" customHeight="1">
      <c r="A32" s="20"/>
      <c r="B32" s="20"/>
      <c r="C32" s="20"/>
      <c r="D32" s="20"/>
      <c r="E32" s="20"/>
      <c r="F32" s="20"/>
      <c r="G32" s="20"/>
      <c r="H32" s="20"/>
      <c r="I32" s="30">
        <v>152</v>
      </c>
      <c r="J32" s="31"/>
      <c r="K32" s="32"/>
      <c r="L32" s="20"/>
      <c r="M32" s="20"/>
      <c r="N32" s="20"/>
      <c r="O32" s="20"/>
      <c r="P32" s="20"/>
    </row>
    <row r="33" spans="1:16" ht="15.75" customHeight="1">
      <c r="A33" s="20"/>
      <c r="B33" s="20"/>
      <c r="C33" s="20"/>
      <c r="D33" s="20"/>
      <c r="E33" s="20"/>
      <c r="F33" s="20"/>
      <c r="G33" s="20"/>
      <c r="H33" s="20"/>
      <c r="I33" s="20"/>
      <c r="J33" s="20"/>
      <c r="K33" s="20"/>
      <c r="L33" s="20"/>
      <c r="M33" s="20"/>
      <c r="N33" s="20"/>
      <c r="O33" s="20"/>
      <c r="P33" s="20"/>
    </row>
    <row r="34" spans="1:16" ht="15.75" customHeight="1">
      <c r="A34" s="20"/>
      <c r="B34" s="20"/>
      <c r="C34" s="20"/>
      <c r="D34" s="20"/>
      <c r="E34" s="20"/>
      <c r="F34" s="20"/>
      <c r="G34" s="20"/>
      <c r="H34" s="20"/>
      <c r="I34" s="20"/>
      <c r="J34" s="20"/>
      <c r="K34" s="20"/>
      <c r="L34" s="20"/>
      <c r="M34" s="20"/>
      <c r="N34" s="20"/>
      <c r="O34" s="20"/>
      <c r="P34" s="20"/>
    </row>
    <row r="35" spans="1:16" ht="15.75" customHeight="1">
      <c r="A35" s="20"/>
      <c r="B35" s="21" t="s">
        <v>63</v>
      </c>
      <c r="C35" s="23"/>
      <c r="D35" s="23"/>
      <c r="E35" s="23"/>
      <c r="F35" s="23"/>
      <c r="G35" s="23"/>
      <c r="H35" s="23"/>
      <c r="I35" s="23"/>
      <c r="J35" s="22"/>
      <c r="K35" s="20"/>
      <c r="L35" s="20"/>
      <c r="M35" s="21" t="s">
        <v>64</v>
      </c>
      <c r="N35" s="23"/>
      <c r="O35" s="22"/>
      <c r="P35" s="20"/>
    </row>
    <row r="36" spans="1:16" ht="15.75" customHeight="1">
      <c r="A36" s="20"/>
      <c r="B36" s="28" t="s">
        <v>65</v>
      </c>
      <c r="C36" s="33"/>
      <c r="E36" s="34" t="s">
        <v>66</v>
      </c>
      <c r="F36" s="33"/>
      <c r="I36" s="34" t="s">
        <v>67</v>
      </c>
      <c r="J36" s="29"/>
      <c r="K36" s="20"/>
      <c r="L36" s="20"/>
      <c r="M36" s="24" t="s">
        <v>68</v>
      </c>
      <c r="O36" s="25"/>
      <c r="P36" s="20"/>
    </row>
    <row r="37" spans="1:16" ht="15.75" customHeight="1">
      <c r="A37" s="20"/>
      <c r="B37" s="26" t="s">
        <v>53</v>
      </c>
      <c r="C37" s="35" t="s">
        <v>60</v>
      </c>
      <c r="E37" s="36" t="s">
        <v>53</v>
      </c>
      <c r="F37" s="35" t="s">
        <v>60</v>
      </c>
      <c r="I37" s="36" t="s">
        <v>53</v>
      </c>
      <c r="J37" s="27" t="s">
        <v>54</v>
      </c>
      <c r="K37" s="20"/>
      <c r="L37" s="20"/>
      <c r="M37" s="26" t="s">
        <v>53</v>
      </c>
      <c r="N37" s="18" t="s">
        <v>54</v>
      </c>
      <c r="O37" s="27" t="s">
        <v>55</v>
      </c>
      <c r="P37" s="20"/>
    </row>
    <row r="38" spans="1:16" ht="15.75" customHeight="1">
      <c r="A38" s="20"/>
      <c r="B38" s="24" t="s">
        <v>69</v>
      </c>
      <c r="C38" s="37" t="str">
        <f>'SM Info'!$G$19</f>
        <v>N/C</v>
      </c>
      <c r="E38" s="38" t="s">
        <v>69</v>
      </c>
      <c r="F38" s="37" t="str">
        <f>'SM Info'!G21</f>
        <v>N/C</v>
      </c>
      <c r="I38" s="38" t="s">
        <v>69</v>
      </c>
      <c r="J38" s="25" t="str">
        <f>'SM Info'!$G$23</f>
        <v>N/C</v>
      </c>
      <c r="K38" s="20"/>
      <c r="L38" s="20"/>
      <c r="M38" s="24">
        <v>111</v>
      </c>
      <c r="O38" s="25"/>
      <c r="P38" s="20"/>
    </row>
    <row r="39" spans="1:16" ht="15.75" customHeight="1">
      <c r="A39" s="20"/>
      <c r="B39" s="24">
        <v>81</v>
      </c>
      <c r="C39" s="37"/>
      <c r="E39" s="38">
        <v>91</v>
      </c>
      <c r="F39" s="37"/>
      <c r="I39" s="38">
        <v>101</v>
      </c>
      <c r="J39" s="25"/>
      <c r="K39" s="20"/>
      <c r="L39" s="20"/>
      <c r="M39" s="24">
        <v>112</v>
      </c>
      <c r="O39" s="25"/>
      <c r="P39" s="20"/>
    </row>
    <row r="40" spans="1:16" ht="15.75" customHeight="1">
      <c r="A40" s="20"/>
      <c r="B40" s="24">
        <v>82</v>
      </c>
      <c r="C40" s="37"/>
      <c r="E40" s="38">
        <v>92</v>
      </c>
      <c r="F40" s="37"/>
      <c r="I40" s="38">
        <v>102</v>
      </c>
      <c r="J40" s="25"/>
      <c r="K40" s="20"/>
      <c r="L40" s="20"/>
      <c r="M40" s="24">
        <v>113</v>
      </c>
      <c r="O40" s="25"/>
      <c r="P40" s="20"/>
    </row>
    <row r="41" spans="1:16" ht="15.75" customHeight="1">
      <c r="A41" s="20"/>
      <c r="B41" s="24">
        <v>83</v>
      </c>
      <c r="C41" s="37"/>
      <c r="E41" s="38">
        <v>93</v>
      </c>
      <c r="F41" s="37"/>
      <c r="I41" s="38">
        <v>103</v>
      </c>
      <c r="J41" s="25"/>
      <c r="K41" s="20"/>
      <c r="L41" s="20"/>
      <c r="M41" s="24">
        <v>114</v>
      </c>
      <c r="O41" s="25"/>
      <c r="P41" s="20"/>
    </row>
    <row r="42" spans="1:16" ht="15.75" customHeight="1">
      <c r="A42" s="20"/>
      <c r="B42" s="24">
        <v>84</v>
      </c>
      <c r="C42" s="37"/>
      <c r="E42" s="38">
        <v>94</v>
      </c>
      <c r="F42" s="37"/>
      <c r="I42" s="38">
        <v>104</v>
      </c>
      <c r="J42" s="25"/>
      <c r="K42" s="20"/>
      <c r="L42" s="20"/>
      <c r="M42" s="24">
        <v>115</v>
      </c>
      <c r="O42" s="25"/>
      <c r="P42" s="20"/>
    </row>
    <row r="43" spans="1:16" ht="15.75" customHeight="1">
      <c r="A43" s="20"/>
      <c r="B43" s="24">
        <v>85</v>
      </c>
      <c r="C43" s="37"/>
      <c r="E43" s="38">
        <v>95</v>
      </c>
      <c r="F43" s="37"/>
      <c r="I43" s="38">
        <v>105</v>
      </c>
      <c r="J43" s="25"/>
      <c r="K43" s="20"/>
      <c r="L43" s="20"/>
      <c r="M43" s="24">
        <v>116</v>
      </c>
      <c r="O43" s="25"/>
      <c r="P43" s="20"/>
    </row>
    <row r="44" spans="1:16" ht="15.75" customHeight="1">
      <c r="A44" s="20"/>
      <c r="B44" s="24" t="s">
        <v>70</v>
      </c>
      <c r="C44" s="37" t="str">
        <f>'SM Info'!$D$19</f>
        <v>N/C</v>
      </c>
      <c r="E44" s="38" t="s">
        <v>70</v>
      </c>
      <c r="F44" s="37" t="str">
        <f>'SM Info'!$D$21</f>
        <v>N/C</v>
      </c>
      <c r="I44" s="38" t="s">
        <v>70</v>
      </c>
      <c r="J44" s="25" t="str">
        <f>'SM Info'!$D$23</f>
        <v>N/C</v>
      </c>
      <c r="K44" s="20"/>
      <c r="L44" s="20"/>
      <c r="M44" s="26">
        <v>117</v>
      </c>
      <c r="N44" s="18"/>
      <c r="O44" s="27"/>
      <c r="P44" s="20"/>
    </row>
    <row r="45" spans="1:16" ht="15.75" customHeight="1">
      <c r="A45" s="20"/>
      <c r="B45" s="24">
        <v>86</v>
      </c>
      <c r="C45" s="37"/>
      <c r="E45" s="38">
        <v>96</v>
      </c>
      <c r="F45" s="37"/>
      <c r="I45" s="38">
        <v>106</v>
      </c>
      <c r="J45" s="25"/>
      <c r="K45" s="20"/>
      <c r="L45" s="20"/>
      <c r="M45" s="24"/>
      <c r="O45" s="25"/>
      <c r="P45" s="20"/>
    </row>
    <row r="46" spans="1:16" ht="15.75" customHeight="1">
      <c r="A46" s="20"/>
      <c r="B46" s="24">
        <v>87</v>
      </c>
      <c r="C46" s="37"/>
      <c r="E46" s="38">
        <v>97</v>
      </c>
      <c r="F46" s="37"/>
      <c r="I46" s="38">
        <v>107</v>
      </c>
      <c r="J46" s="25"/>
      <c r="K46" s="20"/>
      <c r="L46" s="20"/>
      <c r="M46" s="28" t="s">
        <v>71</v>
      </c>
      <c r="N46" s="39"/>
      <c r="O46" s="29"/>
      <c r="P46" s="20"/>
    </row>
    <row r="47" spans="1:16" ht="15.75" customHeight="1">
      <c r="A47" s="20"/>
      <c r="B47" s="24">
        <v>88</v>
      </c>
      <c r="C47" s="37"/>
      <c r="E47" s="38">
        <v>98</v>
      </c>
      <c r="F47" s="37"/>
      <c r="I47" s="38">
        <v>108</v>
      </c>
      <c r="J47" s="25"/>
      <c r="K47" s="20"/>
      <c r="L47" s="20"/>
      <c r="M47" s="26" t="s">
        <v>53</v>
      </c>
      <c r="N47" s="18" t="s">
        <v>54</v>
      </c>
      <c r="O47" s="27" t="s">
        <v>55</v>
      </c>
      <c r="P47" s="20"/>
    </row>
    <row r="48" spans="1:16" ht="15.75" customHeight="1">
      <c r="A48" s="20"/>
      <c r="B48" s="24">
        <v>89</v>
      </c>
      <c r="C48" s="37"/>
      <c r="E48" s="38">
        <v>99</v>
      </c>
      <c r="F48" s="37"/>
      <c r="I48" s="38">
        <v>109</v>
      </c>
      <c r="J48" s="25"/>
      <c r="K48" s="20"/>
      <c r="L48" s="20"/>
      <c r="M48" s="24">
        <v>121</v>
      </c>
      <c r="O48" s="25"/>
      <c r="P48" s="20"/>
    </row>
    <row r="49" spans="1:16" ht="15.75" customHeight="1">
      <c r="A49" s="20"/>
      <c r="B49" s="30">
        <v>90</v>
      </c>
      <c r="C49" s="40"/>
      <c r="D49" s="31"/>
      <c r="E49" s="41">
        <v>100</v>
      </c>
      <c r="F49" s="40"/>
      <c r="G49" s="31"/>
      <c r="H49" s="31"/>
      <c r="I49" s="41">
        <v>110</v>
      </c>
      <c r="J49" s="32"/>
      <c r="K49" s="20"/>
      <c r="L49" s="20"/>
      <c r="M49" s="24">
        <v>122</v>
      </c>
      <c r="O49" s="25"/>
      <c r="P49" s="20"/>
    </row>
    <row r="50" spans="1:16" ht="15.75" customHeight="1">
      <c r="A50" s="20"/>
      <c r="B50" s="20"/>
      <c r="C50" s="20"/>
      <c r="D50" s="20"/>
      <c r="E50" s="20"/>
      <c r="F50" s="20"/>
      <c r="G50" s="20"/>
      <c r="H50" s="20"/>
      <c r="I50" s="20"/>
      <c r="J50" s="20"/>
      <c r="K50" s="20"/>
      <c r="L50" s="20"/>
      <c r="M50" s="24">
        <v>123</v>
      </c>
      <c r="O50" s="25"/>
      <c r="P50" s="20"/>
    </row>
    <row r="51" spans="1:16" ht="15.75" customHeight="1">
      <c r="A51" s="20"/>
      <c r="B51" s="20"/>
      <c r="C51" s="20"/>
      <c r="D51" s="20"/>
      <c r="E51" s="20"/>
      <c r="F51" s="20"/>
      <c r="G51" s="20"/>
      <c r="H51" s="20"/>
      <c r="I51" s="20"/>
      <c r="J51" s="20"/>
      <c r="K51" s="20"/>
      <c r="L51" s="20"/>
      <c r="M51" s="24">
        <v>124</v>
      </c>
      <c r="O51" s="25"/>
      <c r="P51" s="20"/>
    </row>
    <row r="52" spans="1:16" ht="15.75" customHeight="1">
      <c r="A52" s="20"/>
      <c r="B52" s="21" t="s">
        <v>72</v>
      </c>
      <c r="C52" s="22"/>
      <c r="D52" s="20"/>
      <c r="E52" s="20"/>
      <c r="F52" s="21" t="s">
        <v>73</v>
      </c>
      <c r="G52" s="22"/>
      <c r="H52" s="20"/>
      <c r="I52" s="21" t="s">
        <v>74</v>
      </c>
      <c r="J52" s="22"/>
      <c r="K52" s="20"/>
      <c r="L52" s="20"/>
      <c r="M52" s="24">
        <v>125</v>
      </c>
      <c r="O52" s="25"/>
      <c r="P52" s="20"/>
    </row>
    <row r="53" spans="1:16" ht="15.75" customHeight="1">
      <c r="A53" s="20"/>
      <c r="B53" s="26" t="s">
        <v>53</v>
      </c>
      <c r="C53" s="27" t="s">
        <v>54</v>
      </c>
      <c r="D53" s="20"/>
      <c r="E53" s="20"/>
      <c r="F53" s="26" t="s">
        <v>53</v>
      </c>
      <c r="G53" s="27" t="s">
        <v>54</v>
      </c>
      <c r="H53" s="20"/>
      <c r="I53" s="26" t="s">
        <v>53</v>
      </c>
      <c r="J53" s="27" t="s">
        <v>54</v>
      </c>
      <c r="K53" s="20"/>
      <c r="L53" s="20"/>
      <c r="M53" s="24">
        <v>126</v>
      </c>
      <c r="O53" s="25"/>
      <c r="P53" s="20"/>
    </row>
    <row r="54" spans="1:16" ht="15.75" customHeight="1">
      <c r="A54" s="20"/>
      <c r="B54" s="24">
        <v>161</v>
      </c>
      <c r="C54" s="25"/>
      <c r="D54" s="20"/>
      <c r="E54" s="20"/>
      <c r="F54" s="24">
        <v>171</v>
      </c>
      <c r="G54" s="25"/>
      <c r="H54" s="20"/>
      <c r="I54" s="24">
        <v>201</v>
      </c>
      <c r="J54" s="25"/>
      <c r="K54" s="20"/>
      <c r="L54" s="20"/>
      <c r="M54" s="30">
        <v>127</v>
      </c>
      <c r="N54" s="31"/>
      <c r="O54" s="32"/>
      <c r="P54" s="20"/>
    </row>
    <row r="55" spans="1:16" ht="15.75" customHeight="1">
      <c r="A55" s="20"/>
      <c r="B55" s="24">
        <v>162</v>
      </c>
      <c r="C55" s="25"/>
      <c r="D55" s="20"/>
      <c r="E55" s="20"/>
      <c r="F55" s="24">
        <v>172</v>
      </c>
      <c r="G55" s="25"/>
      <c r="H55" s="20"/>
      <c r="I55" s="24">
        <v>202</v>
      </c>
      <c r="J55" s="25"/>
      <c r="K55" s="20"/>
      <c r="L55" s="20"/>
      <c r="M55" s="20"/>
      <c r="N55" s="20"/>
      <c r="O55" s="20"/>
      <c r="P55" s="20"/>
    </row>
    <row r="56" spans="1:16" ht="15.75" customHeight="1">
      <c r="A56" s="20"/>
      <c r="B56" s="24">
        <v>163</v>
      </c>
      <c r="C56" s="25"/>
      <c r="D56" s="20"/>
      <c r="E56" s="20"/>
      <c r="F56" s="24">
        <v>173</v>
      </c>
      <c r="G56" s="25"/>
      <c r="H56" s="20"/>
      <c r="I56" s="24">
        <v>203</v>
      </c>
      <c r="J56" s="25"/>
      <c r="K56" s="20"/>
      <c r="L56" s="20"/>
      <c r="M56" s="20"/>
      <c r="N56" s="20"/>
      <c r="O56" s="20"/>
      <c r="P56" s="20"/>
    </row>
    <row r="57" spans="1:16" ht="15.75" customHeight="1">
      <c r="A57" s="20"/>
      <c r="B57" s="24">
        <v>164</v>
      </c>
      <c r="C57" s="25"/>
      <c r="D57" s="20"/>
      <c r="E57" s="20"/>
      <c r="F57" s="24"/>
      <c r="G57" s="25"/>
      <c r="H57" s="20"/>
      <c r="I57" s="24">
        <v>204</v>
      </c>
      <c r="J57" s="25"/>
      <c r="K57" s="20"/>
      <c r="L57" s="20"/>
      <c r="M57" s="20"/>
      <c r="N57" s="20"/>
      <c r="O57" s="20"/>
      <c r="P57" s="20"/>
    </row>
    <row r="58" spans="1:16" ht="15.75" customHeight="1">
      <c r="A58" s="20"/>
      <c r="B58" s="24">
        <v>165</v>
      </c>
      <c r="C58" s="25"/>
      <c r="D58" s="20"/>
      <c r="E58" s="20"/>
      <c r="F58" s="24">
        <v>181</v>
      </c>
      <c r="G58" s="25"/>
      <c r="H58" s="20"/>
      <c r="I58" s="24">
        <v>205</v>
      </c>
      <c r="J58" s="25"/>
      <c r="K58" s="20"/>
      <c r="L58" s="20"/>
      <c r="M58" s="20"/>
      <c r="N58" s="20"/>
      <c r="O58" s="20"/>
      <c r="P58" s="20"/>
    </row>
    <row r="59" spans="1:16" ht="15.75" customHeight="1">
      <c r="A59" s="20"/>
      <c r="B59" s="30">
        <v>166</v>
      </c>
      <c r="C59" s="32"/>
      <c r="D59" s="20"/>
      <c r="E59" s="20"/>
      <c r="F59" s="24">
        <v>182</v>
      </c>
      <c r="G59" s="25"/>
      <c r="H59" s="20"/>
      <c r="I59" s="24">
        <v>206</v>
      </c>
      <c r="J59" s="25"/>
      <c r="K59" s="20"/>
      <c r="L59" s="20"/>
      <c r="M59" s="20"/>
      <c r="N59" s="20"/>
      <c r="O59" s="20"/>
      <c r="P59" s="20"/>
    </row>
    <row r="60" spans="1:16" ht="15.75" customHeight="1">
      <c r="A60" s="20"/>
      <c r="B60" s="20"/>
      <c r="C60" s="20"/>
      <c r="D60" s="20"/>
      <c r="E60" s="20"/>
      <c r="F60" s="30">
        <v>183</v>
      </c>
      <c r="G60" s="32"/>
      <c r="H60" s="20"/>
      <c r="I60" s="24">
        <v>207</v>
      </c>
      <c r="J60" s="25"/>
      <c r="K60" s="20"/>
      <c r="L60" s="20"/>
      <c r="M60" s="20"/>
      <c r="N60" s="20"/>
      <c r="O60" s="20"/>
      <c r="P60" s="20"/>
    </row>
    <row r="61" spans="1:16" ht="15.75" customHeight="1">
      <c r="A61" s="20"/>
      <c r="B61" s="20"/>
      <c r="C61" s="20"/>
      <c r="D61" s="20"/>
      <c r="E61" s="20"/>
      <c r="F61" s="20"/>
      <c r="G61" s="20"/>
      <c r="H61" s="20"/>
      <c r="I61" s="24">
        <v>208</v>
      </c>
      <c r="J61" s="25"/>
      <c r="K61" s="20"/>
      <c r="L61" s="20"/>
      <c r="M61" s="20"/>
      <c r="N61" s="20"/>
      <c r="O61" s="20"/>
      <c r="P61" s="20"/>
    </row>
    <row r="62" spans="1:16" ht="15.75" customHeight="1">
      <c r="A62" s="20"/>
      <c r="B62" s="20"/>
      <c r="C62" s="20"/>
      <c r="D62" s="20"/>
      <c r="E62" s="20"/>
      <c r="F62" s="20"/>
      <c r="G62" s="20"/>
      <c r="H62" s="20"/>
      <c r="I62" s="30">
        <v>209</v>
      </c>
      <c r="J62" s="32"/>
      <c r="K62" s="20"/>
      <c r="L62" s="20"/>
      <c r="M62" s="20"/>
      <c r="N62" s="20"/>
      <c r="O62" s="20"/>
      <c r="P62" s="20"/>
    </row>
    <row r="63" spans="1:16" ht="13">
      <c r="A63" s="20"/>
      <c r="B63" s="20"/>
      <c r="C63" s="20"/>
      <c r="D63" s="20"/>
      <c r="E63" s="20"/>
      <c r="F63" s="20"/>
      <c r="G63" s="20"/>
      <c r="H63" s="20"/>
      <c r="I63" s="20"/>
      <c r="J63" s="20"/>
      <c r="K63" s="20"/>
      <c r="L63" s="20"/>
      <c r="M63" s="20"/>
      <c r="N63" s="20"/>
      <c r="O63" s="20"/>
      <c r="P63" s="20"/>
    </row>
    <row r="64" spans="1:16" ht="17">
      <c r="A64" s="20"/>
      <c r="B64" s="20"/>
      <c r="C64" s="20"/>
      <c r="D64" s="20"/>
      <c r="E64" s="20"/>
      <c r="F64" s="20"/>
      <c r="G64" s="20"/>
      <c r="H64" s="20"/>
      <c r="I64" s="20"/>
      <c r="J64" s="20"/>
      <c r="K64" s="20"/>
      <c r="L64" s="20"/>
      <c r="M64" s="65" t="s">
        <v>44</v>
      </c>
      <c r="N64" s="43"/>
      <c r="O64" s="43"/>
      <c r="P64" s="20"/>
    </row>
    <row r="65" spans="1:16" ht="13">
      <c r="A65" s="20"/>
      <c r="B65" s="20"/>
      <c r="C65" s="20"/>
      <c r="D65" s="20"/>
      <c r="E65" s="20"/>
      <c r="F65" s="20"/>
      <c r="G65" s="20"/>
      <c r="H65" s="20"/>
      <c r="I65" s="20"/>
      <c r="J65" s="20"/>
      <c r="K65" s="20"/>
      <c r="L65" s="20"/>
      <c r="M65" s="20"/>
      <c r="N65" s="20"/>
      <c r="O65" s="20"/>
      <c r="P65" s="20"/>
    </row>
  </sheetData>
  <mergeCells count="2">
    <mergeCell ref="J1:L1"/>
    <mergeCell ref="M64:O6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P65"/>
  <sheetViews>
    <sheetView workbookViewId="0">
      <selection activeCell="M1" sqref="M1"/>
    </sheetView>
  </sheetViews>
  <sheetFormatPr baseColWidth="10" defaultColWidth="12.6640625" defaultRowHeight="15.75" customHeight="1"/>
  <cols>
    <col min="1" max="1" width="3" customWidth="1"/>
    <col min="2" max="2" width="5.6640625" customWidth="1"/>
    <col min="3" max="3" width="5.1640625" customWidth="1"/>
    <col min="4" max="4" width="3.83203125" customWidth="1"/>
    <col min="5" max="5" width="5" customWidth="1"/>
    <col min="6" max="6" width="5.5" customWidth="1"/>
    <col min="7" max="7" width="5.83203125" customWidth="1"/>
    <col min="8" max="8" width="3.1640625" customWidth="1"/>
    <col min="9" max="9" width="9" customWidth="1"/>
    <col min="10" max="10" width="5.6640625" customWidth="1"/>
    <col min="11" max="11" width="5.1640625" customWidth="1"/>
    <col min="12" max="12" width="2.1640625" customWidth="1"/>
    <col min="13" max="13" width="6.1640625" customWidth="1"/>
    <col min="14" max="14" width="5.33203125" customWidth="1"/>
    <col min="15" max="15" width="5.5" customWidth="1"/>
    <col min="16" max="16" width="3.1640625" customWidth="1"/>
  </cols>
  <sheetData>
    <row r="1" spans="1:16" ht="17">
      <c r="A1" s="6" t="s">
        <v>43</v>
      </c>
      <c r="J1" s="65" t="s">
        <v>75</v>
      </c>
      <c r="K1" s="43"/>
      <c r="L1" s="43"/>
      <c r="M1" s="42" t="s">
        <v>84</v>
      </c>
      <c r="P1" s="20"/>
    </row>
    <row r="2" spans="1:16" ht="15.75" customHeight="1">
      <c r="A2" s="20"/>
      <c r="B2" s="20"/>
      <c r="C2" s="20"/>
      <c r="D2" s="20"/>
      <c r="E2" s="20"/>
      <c r="F2" s="20"/>
      <c r="G2" s="20"/>
      <c r="H2" s="20"/>
      <c r="I2" s="20"/>
      <c r="J2" s="20"/>
      <c r="K2" s="20"/>
      <c r="L2" s="20"/>
      <c r="M2" s="20"/>
      <c r="N2" s="20"/>
      <c r="O2" s="20"/>
      <c r="P2" s="20"/>
    </row>
    <row r="3" spans="1:16" ht="15.75" customHeight="1">
      <c r="A3" s="20"/>
      <c r="B3" s="21" t="s">
        <v>45</v>
      </c>
      <c r="C3" s="22"/>
      <c r="D3" s="20"/>
      <c r="E3" s="21" t="s">
        <v>46</v>
      </c>
      <c r="F3" s="23" t="s">
        <v>47</v>
      </c>
      <c r="G3" s="22"/>
      <c r="H3" s="20"/>
      <c r="I3" s="21" t="s">
        <v>48</v>
      </c>
      <c r="J3" s="23" t="s">
        <v>49</v>
      </c>
      <c r="K3" s="22"/>
      <c r="L3" s="20"/>
      <c r="M3" s="21" t="s">
        <v>50</v>
      </c>
      <c r="N3" s="23" t="s">
        <v>49</v>
      </c>
      <c r="O3" s="22"/>
      <c r="P3" s="20"/>
    </row>
    <row r="4" spans="1:16" ht="15.75" customHeight="1">
      <c r="A4" s="20"/>
      <c r="B4" s="24" t="s">
        <v>51</v>
      </c>
      <c r="C4" s="25" t="s">
        <v>52</v>
      </c>
      <c r="D4" s="20"/>
      <c r="E4" s="26" t="s">
        <v>53</v>
      </c>
      <c r="F4" s="18" t="s">
        <v>54</v>
      </c>
      <c r="G4" s="27" t="s">
        <v>55</v>
      </c>
      <c r="H4" s="20"/>
      <c r="I4" s="26" t="s">
        <v>53</v>
      </c>
      <c r="J4" s="18" t="s">
        <v>54</v>
      </c>
      <c r="K4" s="27" t="s">
        <v>55</v>
      </c>
      <c r="L4" s="20"/>
      <c r="M4" s="26" t="s">
        <v>53</v>
      </c>
      <c r="N4" s="18" t="s">
        <v>54</v>
      </c>
      <c r="O4" s="27" t="s">
        <v>55</v>
      </c>
      <c r="P4" s="20"/>
    </row>
    <row r="5" spans="1:16" ht="15.75" customHeight="1">
      <c r="A5" s="20"/>
      <c r="B5" s="26" t="s">
        <v>53</v>
      </c>
      <c r="C5" s="27" t="s">
        <v>54</v>
      </c>
      <c r="D5" s="20"/>
      <c r="E5" s="24">
        <v>21</v>
      </c>
      <c r="G5" s="25"/>
      <c r="H5" s="20"/>
      <c r="I5" s="24" t="s">
        <v>56</v>
      </c>
      <c r="K5" s="25"/>
      <c r="L5" s="20"/>
      <c r="M5" s="24">
        <v>61</v>
      </c>
      <c r="O5" s="25"/>
      <c r="P5" s="20"/>
    </row>
    <row r="6" spans="1:16" ht="15.75" customHeight="1">
      <c r="A6" s="20"/>
      <c r="B6" s="24">
        <v>1</v>
      </c>
      <c r="C6" s="25"/>
      <c r="D6" s="20"/>
      <c r="E6" s="24">
        <v>22</v>
      </c>
      <c r="G6" s="25"/>
      <c r="H6" s="20"/>
      <c r="I6" s="24">
        <v>41</v>
      </c>
      <c r="K6" s="25"/>
      <c r="L6" s="20"/>
      <c r="M6" s="24">
        <v>62</v>
      </c>
      <c r="O6" s="25"/>
      <c r="P6" s="20"/>
    </row>
    <row r="7" spans="1:16" ht="15.75" customHeight="1">
      <c r="A7" s="20"/>
      <c r="B7" s="24">
        <v>2</v>
      </c>
      <c r="C7" s="25"/>
      <c r="D7" s="20"/>
      <c r="E7" s="24">
        <v>23</v>
      </c>
      <c r="G7" s="25"/>
      <c r="H7" s="20"/>
      <c r="I7" s="24">
        <v>42</v>
      </c>
      <c r="K7" s="25"/>
      <c r="L7" s="20"/>
      <c r="M7" s="24">
        <v>63</v>
      </c>
      <c r="O7" s="25"/>
      <c r="P7" s="20"/>
    </row>
    <row r="8" spans="1:16" ht="15.75" customHeight="1">
      <c r="A8" s="20"/>
      <c r="B8" s="24">
        <v>3</v>
      </c>
      <c r="C8" s="25"/>
      <c r="D8" s="20"/>
      <c r="E8" s="24">
        <v>24</v>
      </c>
      <c r="G8" s="25"/>
      <c r="H8" s="20"/>
      <c r="I8" s="24">
        <v>43</v>
      </c>
      <c r="K8" s="25"/>
      <c r="L8" s="20"/>
      <c r="M8" s="24">
        <v>64</v>
      </c>
      <c r="O8" s="25"/>
      <c r="P8" s="20"/>
    </row>
    <row r="9" spans="1:16" ht="15.75" customHeight="1">
      <c r="A9" s="20"/>
      <c r="B9" s="24">
        <v>4</v>
      </c>
      <c r="C9" s="25"/>
      <c r="D9" s="20"/>
      <c r="E9" s="24">
        <v>25</v>
      </c>
      <c r="G9" s="25"/>
      <c r="H9" s="20"/>
      <c r="I9" s="24">
        <v>44</v>
      </c>
      <c r="K9" s="25"/>
      <c r="L9" s="20"/>
      <c r="M9" s="24">
        <v>65</v>
      </c>
      <c r="O9" s="25"/>
      <c r="P9" s="20"/>
    </row>
    <row r="10" spans="1:16" ht="15.75" customHeight="1">
      <c r="A10" s="20"/>
      <c r="B10" s="24">
        <v>5</v>
      </c>
      <c r="C10" s="25"/>
      <c r="D10" s="20"/>
      <c r="E10" s="24">
        <v>26</v>
      </c>
      <c r="G10" s="25"/>
      <c r="H10" s="20"/>
      <c r="I10" s="24">
        <v>45</v>
      </c>
      <c r="K10" s="25"/>
      <c r="L10" s="20"/>
      <c r="M10" s="24">
        <v>66</v>
      </c>
      <c r="O10" s="25"/>
      <c r="P10" s="20"/>
    </row>
    <row r="11" spans="1:16" ht="15.75" customHeight="1">
      <c r="A11" s="20"/>
      <c r="B11" s="24">
        <v>6</v>
      </c>
      <c r="C11" s="25"/>
      <c r="D11" s="20"/>
      <c r="E11" s="24">
        <v>27</v>
      </c>
      <c r="G11" s="25"/>
      <c r="H11" s="20"/>
      <c r="I11" s="24">
        <v>46</v>
      </c>
      <c r="K11" s="25"/>
      <c r="L11" s="20"/>
      <c r="M11" s="24">
        <v>67</v>
      </c>
      <c r="O11" s="25"/>
      <c r="P11" s="20"/>
    </row>
    <row r="12" spans="1:16" ht="15.75" customHeight="1">
      <c r="A12" s="20"/>
      <c r="B12" s="24">
        <v>7</v>
      </c>
      <c r="C12" s="25"/>
      <c r="D12" s="20"/>
      <c r="E12" s="24">
        <v>28</v>
      </c>
      <c r="G12" s="25"/>
      <c r="H12" s="20"/>
      <c r="I12" s="24">
        <v>47</v>
      </c>
      <c r="K12" s="25"/>
      <c r="L12" s="20"/>
      <c r="M12" s="24">
        <v>68</v>
      </c>
      <c r="O12" s="25"/>
      <c r="P12" s="20"/>
    </row>
    <row r="13" spans="1:16" ht="15.75" customHeight="1">
      <c r="A13" s="20"/>
      <c r="B13" s="24">
        <v>8</v>
      </c>
      <c r="C13" s="25"/>
      <c r="D13" s="20"/>
      <c r="E13" s="24">
        <v>29</v>
      </c>
      <c r="G13" s="25"/>
      <c r="H13" s="20"/>
      <c r="I13" s="24">
        <v>48</v>
      </c>
      <c r="K13" s="25"/>
      <c r="L13" s="20"/>
      <c r="M13" s="24">
        <v>69</v>
      </c>
      <c r="O13" s="25"/>
      <c r="P13" s="20"/>
    </row>
    <row r="14" spans="1:16" ht="15.75" customHeight="1">
      <c r="A14" s="20"/>
      <c r="B14" s="26">
        <v>9</v>
      </c>
      <c r="C14" s="27"/>
      <c r="D14" s="20"/>
      <c r="E14" s="24">
        <v>30</v>
      </c>
      <c r="G14" s="25"/>
      <c r="H14" s="20"/>
      <c r="I14" s="24">
        <v>49</v>
      </c>
      <c r="K14" s="25"/>
      <c r="L14" s="20"/>
      <c r="M14" s="24"/>
      <c r="O14" s="25"/>
      <c r="P14" s="20"/>
    </row>
    <row r="15" spans="1:16" ht="15.75" customHeight="1">
      <c r="A15" s="20"/>
      <c r="B15" s="24"/>
      <c r="C15" s="25"/>
      <c r="D15" s="20"/>
      <c r="E15" s="24">
        <v>31</v>
      </c>
      <c r="G15" s="25"/>
      <c r="H15" s="20"/>
      <c r="I15" s="24">
        <v>50</v>
      </c>
      <c r="K15" s="25"/>
      <c r="L15" s="20"/>
      <c r="M15" s="24">
        <v>71</v>
      </c>
      <c r="O15" s="25"/>
      <c r="P15" s="20"/>
    </row>
    <row r="16" spans="1:16" ht="15.75" customHeight="1">
      <c r="A16" s="20"/>
      <c r="B16" s="28" t="s">
        <v>57</v>
      </c>
      <c r="C16" s="29" t="s">
        <v>58</v>
      </c>
      <c r="D16" s="20"/>
      <c r="E16" s="24">
        <v>32</v>
      </c>
      <c r="G16" s="25"/>
      <c r="H16" s="20"/>
      <c r="I16" s="24" t="s">
        <v>59</v>
      </c>
      <c r="K16" s="25"/>
      <c r="L16" s="20"/>
      <c r="M16" s="24">
        <v>72</v>
      </c>
      <c r="O16" s="25"/>
      <c r="P16" s="20"/>
    </row>
    <row r="17" spans="1:16" ht="15.75" customHeight="1">
      <c r="A17" s="20"/>
      <c r="B17" s="26" t="s">
        <v>53</v>
      </c>
      <c r="C17" s="27" t="s">
        <v>60</v>
      </c>
      <c r="D17" s="20"/>
      <c r="E17" s="24">
        <v>33</v>
      </c>
      <c r="G17" s="25"/>
      <c r="H17" s="20"/>
      <c r="I17" s="24">
        <v>51</v>
      </c>
      <c r="K17" s="25"/>
      <c r="L17" s="20"/>
      <c r="M17" s="24">
        <v>73</v>
      </c>
      <c r="O17" s="25"/>
      <c r="P17" s="20"/>
    </row>
    <row r="18" spans="1:16" ht="15.75" customHeight="1">
      <c r="A18" s="20"/>
      <c r="B18" s="24">
        <v>11</v>
      </c>
      <c r="C18" s="25"/>
      <c r="D18" s="20"/>
      <c r="E18" s="24">
        <v>34</v>
      </c>
      <c r="G18" s="25"/>
      <c r="H18" s="20"/>
      <c r="I18" s="24">
        <v>52</v>
      </c>
      <c r="K18" s="25"/>
      <c r="L18" s="20"/>
      <c r="M18" s="24">
        <v>74</v>
      </c>
      <c r="O18" s="25"/>
      <c r="P18" s="20"/>
    </row>
    <row r="19" spans="1:16" ht="15.75" customHeight="1">
      <c r="A19" s="20"/>
      <c r="B19" s="24">
        <v>12</v>
      </c>
      <c r="C19" s="25"/>
      <c r="D19" s="20"/>
      <c r="E19" s="30">
        <v>35</v>
      </c>
      <c r="F19" s="31"/>
      <c r="G19" s="32"/>
      <c r="H19" s="20"/>
      <c r="I19" s="24">
        <v>53</v>
      </c>
      <c r="K19" s="25"/>
      <c r="L19" s="20"/>
      <c r="M19" s="24">
        <v>75</v>
      </c>
      <c r="O19" s="25"/>
      <c r="P19" s="20"/>
    </row>
    <row r="20" spans="1:16" ht="15.75" customHeight="1">
      <c r="A20" s="20"/>
      <c r="B20" s="24">
        <v>13</v>
      </c>
      <c r="C20" s="25"/>
      <c r="D20" s="20"/>
      <c r="E20" s="20"/>
      <c r="F20" s="20"/>
      <c r="G20" s="20"/>
      <c r="H20" s="20"/>
      <c r="I20" s="24">
        <v>54</v>
      </c>
      <c r="K20" s="25"/>
      <c r="L20" s="20"/>
      <c r="M20" s="24">
        <v>76</v>
      </c>
      <c r="O20" s="25"/>
      <c r="P20" s="20"/>
    </row>
    <row r="21" spans="1:16" ht="15.75" customHeight="1">
      <c r="A21" s="20"/>
      <c r="B21" s="24">
        <v>14</v>
      </c>
      <c r="C21" s="25"/>
      <c r="D21" s="20"/>
      <c r="E21" s="20"/>
      <c r="F21" s="20"/>
      <c r="G21" s="20"/>
      <c r="H21" s="20"/>
      <c r="I21" s="24">
        <v>55</v>
      </c>
      <c r="K21" s="25"/>
      <c r="L21" s="20"/>
      <c r="M21" s="24">
        <v>77</v>
      </c>
      <c r="O21" s="25"/>
      <c r="P21" s="20"/>
    </row>
    <row r="22" spans="1:16" ht="15.75" customHeight="1">
      <c r="A22" s="20"/>
      <c r="B22" s="24">
        <v>15</v>
      </c>
      <c r="C22" s="25"/>
      <c r="D22" s="20"/>
      <c r="E22" s="20"/>
      <c r="F22" s="20"/>
      <c r="G22" s="20"/>
      <c r="H22" s="20"/>
      <c r="I22" s="24">
        <v>56</v>
      </c>
      <c r="K22" s="25"/>
      <c r="L22" s="20"/>
      <c r="M22" s="24">
        <v>78</v>
      </c>
      <c r="O22" s="25"/>
      <c r="P22" s="20"/>
    </row>
    <row r="23" spans="1:16" ht="15.75" customHeight="1">
      <c r="A23" s="20"/>
      <c r="B23" s="24">
        <v>16</v>
      </c>
      <c r="C23" s="25"/>
      <c r="D23" s="20"/>
      <c r="E23" s="20"/>
      <c r="F23" s="20"/>
      <c r="G23" s="20"/>
      <c r="H23" s="20"/>
      <c r="I23" s="24">
        <v>57</v>
      </c>
      <c r="K23" s="25"/>
      <c r="L23" s="20"/>
      <c r="M23" s="30">
        <v>79</v>
      </c>
      <c r="N23" s="31"/>
      <c r="O23" s="32"/>
      <c r="P23" s="20"/>
    </row>
    <row r="24" spans="1:16" ht="15.75" customHeight="1">
      <c r="A24" s="20"/>
      <c r="B24" s="24">
        <v>17</v>
      </c>
      <c r="C24" s="25"/>
      <c r="D24" s="20"/>
      <c r="E24" s="20"/>
      <c r="F24" s="20"/>
      <c r="G24" s="20"/>
      <c r="H24" s="20"/>
      <c r="I24" s="24">
        <v>58</v>
      </c>
      <c r="K24" s="25"/>
      <c r="L24" s="20"/>
      <c r="M24" s="20"/>
      <c r="N24" s="20"/>
      <c r="O24" s="20"/>
      <c r="P24" s="20"/>
    </row>
    <row r="25" spans="1:16" ht="15.75" customHeight="1">
      <c r="A25" s="20"/>
      <c r="B25" s="24">
        <v>18</v>
      </c>
      <c r="C25" s="25"/>
      <c r="D25" s="20"/>
      <c r="E25" s="20"/>
      <c r="F25" s="20"/>
      <c r="G25" s="20"/>
      <c r="H25" s="20"/>
      <c r="I25" s="24">
        <v>59</v>
      </c>
      <c r="K25" s="25"/>
      <c r="L25" s="20"/>
      <c r="M25" s="20"/>
      <c r="N25" s="20"/>
      <c r="O25" s="20"/>
      <c r="P25" s="20"/>
    </row>
    <row r="26" spans="1:16" ht="15.75" customHeight="1">
      <c r="A26" s="20"/>
      <c r="B26" s="30">
        <v>19</v>
      </c>
      <c r="C26" s="32"/>
      <c r="D26" s="20"/>
      <c r="E26" s="20"/>
      <c r="F26" s="20"/>
      <c r="G26" s="20"/>
      <c r="H26" s="20"/>
      <c r="I26" s="24">
        <v>60</v>
      </c>
      <c r="K26" s="25"/>
      <c r="L26" s="20"/>
      <c r="M26" s="20"/>
      <c r="N26" s="20"/>
      <c r="O26" s="20"/>
      <c r="P26" s="20"/>
    </row>
    <row r="27" spans="1:16" ht="15.75" customHeight="1">
      <c r="A27" s="20"/>
      <c r="B27" s="20"/>
      <c r="C27" s="20"/>
      <c r="D27" s="20"/>
      <c r="E27" s="20"/>
      <c r="F27" s="20"/>
      <c r="G27" s="20"/>
      <c r="H27" s="20"/>
      <c r="I27" s="24" t="s">
        <v>61</v>
      </c>
      <c r="K27" s="25"/>
      <c r="L27" s="20"/>
      <c r="M27" s="20"/>
      <c r="N27" s="20"/>
      <c r="O27" s="20"/>
      <c r="P27" s="20"/>
    </row>
    <row r="28" spans="1:16" ht="15.75" customHeight="1">
      <c r="A28" s="20"/>
      <c r="B28" s="20"/>
      <c r="C28" s="20"/>
      <c r="D28" s="20"/>
      <c r="E28" s="20"/>
      <c r="F28" s="20"/>
      <c r="G28" s="20"/>
      <c r="H28" s="20"/>
      <c r="I28" s="24">
        <v>141</v>
      </c>
      <c r="K28" s="25"/>
      <c r="L28" s="20"/>
      <c r="M28" s="20"/>
      <c r="N28" s="20"/>
      <c r="O28" s="20"/>
      <c r="P28" s="20"/>
    </row>
    <row r="29" spans="1:16" ht="15.75" customHeight="1">
      <c r="A29" s="20"/>
      <c r="B29" s="20"/>
      <c r="C29" s="20"/>
      <c r="D29" s="20"/>
      <c r="E29" s="20"/>
      <c r="F29" s="20"/>
      <c r="G29" s="20"/>
      <c r="H29" s="20"/>
      <c r="I29" s="24">
        <v>142</v>
      </c>
      <c r="K29" s="25"/>
      <c r="L29" s="20"/>
      <c r="M29" s="20"/>
      <c r="N29" s="20"/>
      <c r="O29" s="20"/>
      <c r="P29" s="20"/>
    </row>
    <row r="30" spans="1:16" ht="15.75" customHeight="1">
      <c r="A30" s="20"/>
      <c r="B30" s="20"/>
      <c r="C30" s="20"/>
      <c r="D30" s="20"/>
      <c r="E30" s="20"/>
      <c r="F30" s="20"/>
      <c r="G30" s="20"/>
      <c r="H30" s="20"/>
      <c r="I30" s="24" t="s">
        <v>62</v>
      </c>
      <c r="K30" s="25"/>
      <c r="L30" s="20"/>
      <c r="M30" s="20"/>
      <c r="N30" s="20"/>
      <c r="O30" s="20"/>
      <c r="P30" s="20"/>
    </row>
    <row r="31" spans="1:16" ht="15.75" customHeight="1">
      <c r="A31" s="20"/>
      <c r="B31" s="20"/>
      <c r="C31" s="20"/>
      <c r="D31" s="20"/>
      <c r="E31" s="20"/>
      <c r="F31" s="20"/>
      <c r="G31" s="20"/>
      <c r="H31" s="20"/>
      <c r="I31" s="24">
        <v>151</v>
      </c>
      <c r="K31" s="25"/>
      <c r="L31" s="20"/>
      <c r="M31" s="20"/>
      <c r="N31" s="20"/>
      <c r="O31" s="20"/>
      <c r="P31" s="20"/>
    </row>
    <row r="32" spans="1:16" ht="15.75" customHeight="1">
      <c r="A32" s="20"/>
      <c r="B32" s="20"/>
      <c r="C32" s="20"/>
      <c r="D32" s="20"/>
      <c r="E32" s="20"/>
      <c r="F32" s="20"/>
      <c r="G32" s="20"/>
      <c r="H32" s="20"/>
      <c r="I32" s="30">
        <v>152</v>
      </c>
      <c r="J32" s="31"/>
      <c r="K32" s="32"/>
      <c r="L32" s="20"/>
      <c r="M32" s="20"/>
      <c r="N32" s="20"/>
      <c r="O32" s="20"/>
      <c r="P32" s="20"/>
    </row>
    <row r="33" spans="1:16" ht="15.75" customHeight="1">
      <c r="A33" s="20"/>
      <c r="B33" s="20"/>
      <c r="C33" s="20"/>
      <c r="D33" s="20"/>
      <c r="E33" s="20"/>
      <c r="F33" s="20"/>
      <c r="G33" s="20"/>
      <c r="H33" s="20"/>
      <c r="I33" s="20"/>
      <c r="J33" s="20"/>
      <c r="K33" s="20"/>
      <c r="L33" s="20"/>
      <c r="M33" s="20"/>
      <c r="N33" s="20"/>
      <c r="O33" s="20"/>
      <c r="P33" s="20"/>
    </row>
    <row r="34" spans="1:16" ht="15.75" customHeight="1">
      <c r="A34" s="20"/>
      <c r="B34" s="20"/>
      <c r="C34" s="20"/>
      <c r="D34" s="20"/>
      <c r="E34" s="20"/>
      <c r="F34" s="20"/>
      <c r="G34" s="20"/>
      <c r="H34" s="20"/>
      <c r="I34" s="20"/>
      <c r="J34" s="20"/>
      <c r="K34" s="20"/>
      <c r="L34" s="20"/>
      <c r="M34" s="20"/>
      <c r="N34" s="20"/>
      <c r="O34" s="20"/>
      <c r="P34" s="20"/>
    </row>
    <row r="35" spans="1:16" ht="15.75" customHeight="1">
      <c r="A35" s="20"/>
      <c r="B35" s="21" t="s">
        <v>63</v>
      </c>
      <c r="C35" s="23"/>
      <c r="D35" s="23"/>
      <c r="E35" s="23"/>
      <c r="F35" s="23"/>
      <c r="G35" s="23"/>
      <c r="H35" s="23"/>
      <c r="I35" s="23"/>
      <c r="J35" s="22"/>
      <c r="K35" s="20"/>
      <c r="L35" s="20"/>
      <c r="M35" s="21" t="s">
        <v>64</v>
      </c>
      <c r="N35" s="23"/>
      <c r="O35" s="22"/>
      <c r="P35" s="20"/>
    </row>
    <row r="36" spans="1:16" ht="15.75" customHeight="1">
      <c r="A36" s="20"/>
      <c r="B36" s="28" t="s">
        <v>65</v>
      </c>
      <c r="C36" s="33"/>
      <c r="E36" s="34" t="s">
        <v>66</v>
      </c>
      <c r="F36" s="33"/>
      <c r="I36" s="34" t="s">
        <v>67</v>
      </c>
      <c r="J36" s="29"/>
      <c r="K36" s="20"/>
      <c r="L36" s="20"/>
      <c r="M36" s="24" t="s">
        <v>68</v>
      </c>
      <c r="O36" s="25"/>
      <c r="P36" s="20"/>
    </row>
    <row r="37" spans="1:16" ht="15.75" customHeight="1">
      <c r="A37" s="20"/>
      <c r="B37" s="26" t="s">
        <v>53</v>
      </c>
      <c r="C37" s="35" t="s">
        <v>60</v>
      </c>
      <c r="E37" s="36" t="s">
        <v>53</v>
      </c>
      <c r="F37" s="35" t="s">
        <v>60</v>
      </c>
      <c r="I37" s="36" t="s">
        <v>53</v>
      </c>
      <c r="J37" s="27" t="s">
        <v>54</v>
      </c>
      <c r="K37" s="20"/>
      <c r="L37" s="20"/>
      <c r="M37" s="26" t="s">
        <v>53</v>
      </c>
      <c r="N37" s="18" t="s">
        <v>54</v>
      </c>
      <c r="O37" s="27" t="s">
        <v>55</v>
      </c>
      <c r="P37" s="20"/>
    </row>
    <row r="38" spans="1:16" ht="15.75" customHeight="1">
      <c r="A38" s="20"/>
      <c r="B38" s="24" t="s">
        <v>69</v>
      </c>
      <c r="C38" s="37" t="str">
        <f>'SM Info'!$G$19</f>
        <v>N/C</v>
      </c>
      <c r="E38" s="38" t="s">
        <v>69</v>
      </c>
      <c r="F38" s="37" t="str">
        <f>'SM Info'!$G$21</f>
        <v>N/C</v>
      </c>
      <c r="I38" s="38" t="s">
        <v>69</v>
      </c>
      <c r="J38" s="25" t="str">
        <f>'SM Info'!$G$23</f>
        <v>N/C</v>
      </c>
      <c r="K38" s="20"/>
      <c r="L38" s="20"/>
      <c r="M38" s="24">
        <v>111</v>
      </c>
      <c r="O38" s="25"/>
      <c r="P38" s="20"/>
    </row>
    <row r="39" spans="1:16" ht="15.75" customHeight="1">
      <c r="A39" s="20"/>
      <c r="B39" s="24">
        <v>81</v>
      </c>
      <c r="C39" s="37"/>
      <c r="E39" s="38">
        <v>91</v>
      </c>
      <c r="F39" s="37"/>
      <c r="I39" s="38">
        <v>101</v>
      </c>
      <c r="J39" s="25"/>
      <c r="K39" s="20"/>
      <c r="L39" s="20"/>
      <c r="M39" s="24">
        <v>112</v>
      </c>
      <c r="O39" s="25"/>
      <c r="P39" s="20"/>
    </row>
    <row r="40" spans="1:16" ht="15.75" customHeight="1">
      <c r="A40" s="20"/>
      <c r="B40" s="24">
        <v>82</v>
      </c>
      <c r="C40" s="37"/>
      <c r="E40" s="38">
        <v>92</v>
      </c>
      <c r="F40" s="37"/>
      <c r="I40" s="38">
        <v>102</v>
      </c>
      <c r="J40" s="25"/>
      <c r="K40" s="20"/>
      <c r="L40" s="20"/>
      <c r="M40" s="24">
        <v>113</v>
      </c>
      <c r="O40" s="25"/>
      <c r="P40" s="20"/>
    </row>
    <row r="41" spans="1:16" ht="15.75" customHeight="1">
      <c r="A41" s="20"/>
      <c r="B41" s="24">
        <v>83</v>
      </c>
      <c r="C41" s="37"/>
      <c r="E41" s="38">
        <v>93</v>
      </c>
      <c r="F41" s="37"/>
      <c r="I41" s="38">
        <v>103</v>
      </c>
      <c r="J41" s="25"/>
      <c r="K41" s="20"/>
      <c r="L41" s="20"/>
      <c r="M41" s="24">
        <v>114</v>
      </c>
      <c r="O41" s="25"/>
      <c r="P41" s="20"/>
    </row>
    <row r="42" spans="1:16" ht="15.75" customHeight="1">
      <c r="A42" s="20"/>
      <c r="B42" s="24">
        <v>84</v>
      </c>
      <c r="C42" s="37"/>
      <c r="E42" s="38">
        <v>94</v>
      </c>
      <c r="F42" s="37"/>
      <c r="I42" s="38">
        <v>104</v>
      </c>
      <c r="J42" s="25"/>
      <c r="K42" s="20"/>
      <c r="L42" s="20"/>
      <c r="M42" s="24">
        <v>115</v>
      </c>
      <c r="O42" s="25"/>
      <c r="P42" s="20"/>
    </row>
    <row r="43" spans="1:16" ht="15.75" customHeight="1">
      <c r="A43" s="20"/>
      <c r="B43" s="24">
        <v>85</v>
      </c>
      <c r="C43" s="37"/>
      <c r="E43" s="38">
        <v>95</v>
      </c>
      <c r="F43" s="37"/>
      <c r="I43" s="38">
        <v>105</v>
      </c>
      <c r="J43" s="25"/>
      <c r="K43" s="20"/>
      <c r="L43" s="20"/>
      <c r="M43" s="24">
        <v>116</v>
      </c>
      <c r="O43" s="25"/>
      <c r="P43" s="20"/>
    </row>
    <row r="44" spans="1:16" ht="15.75" customHeight="1">
      <c r="A44" s="20"/>
      <c r="B44" s="24" t="s">
        <v>70</v>
      </c>
      <c r="C44" s="37" t="str">
        <f>'SM Info'!$D$19</f>
        <v>N/C</v>
      </c>
      <c r="E44" s="38" t="s">
        <v>70</v>
      </c>
      <c r="F44" s="37" t="str">
        <f>'SM Info'!$D$21</f>
        <v>N/C</v>
      </c>
      <c r="I44" s="38" t="s">
        <v>70</v>
      </c>
      <c r="J44" s="25" t="str">
        <f>'SM Info'!$D$23</f>
        <v>N/C</v>
      </c>
      <c r="K44" s="20"/>
      <c r="L44" s="20"/>
      <c r="M44" s="26">
        <v>117</v>
      </c>
      <c r="N44" s="18"/>
      <c r="O44" s="27"/>
      <c r="P44" s="20"/>
    </row>
    <row r="45" spans="1:16" ht="15.75" customHeight="1">
      <c r="A45" s="20"/>
      <c r="B45" s="24">
        <v>86</v>
      </c>
      <c r="C45" s="37"/>
      <c r="E45" s="38">
        <v>96</v>
      </c>
      <c r="F45" s="37"/>
      <c r="I45" s="38">
        <v>106</v>
      </c>
      <c r="J45" s="25"/>
      <c r="K45" s="20"/>
      <c r="L45" s="20"/>
      <c r="M45" s="24"/>
      <c r="O45" s="25"/>
      <c r="P45" s="20"/>
    </row>
    <row r="46" spans="1:16" ht="15.75" customHeight="1">
      <c r="A46" s="20"/>
      <c r="B46" s="24">
        <v>87</v>
      </c>
      <c r="C46" s="37"/>
      <c r="E46" s="38">
        <v>97</v>
      </c>
      <c r="F46" s="37"/>
      <c r="I46" s="38">
        <v>107</v>
      </c>
      <c r="J46" s="25"/>
      <c r="K46" s="20"/>
      <c r="L46" s="20"/>
      <c r="M46" s="28" t="s">
        <v>71</v>
      </c>
      <c r="N46" s="39"/>
      <c r="O46" s="29"/>
      <c r="P46" s="20"/>
    </row>
    <row r="47" spans="1:16" ht="15.75" customHeight="1">
      <c r="A47" s="20"/>
      <c r="B47" s="24">
        <v>88</v>
      </c>
      <c r="C47" s="37"/>
      <c r="E47" s="38">
        <v>98</v>
      </c>
      <c r="F47" s="37"/>
      <c r="I47" s="38">
        <v>108</v>
      </c>
      <c r="J47" s="25"/>
      <c r="K47" s="20"/>
      <c r="L47" s="20"/>
      <c r="M47" s="26" t="s">
        <v>53</v>
      </c>
      <c r="N47" s="18" t="s">
        <v>54</v>
      </c>
      <c r="O47" s="27" t="s">
        <v>55</v>
      </c>
      <c r="P47" s="20"/>
    </row>
    <row r="48" spans="1:16" ht="15.75" customHeight="1">
      <c r="A48" s="20"/>
      <c r="B48" s="24">
        <v>89</v>
      </c>
      <c r="C48" s="37"/>
      <c r="E48" s="38">
        <v>99</v>
      </c>
      <c r="F48" s="37"/>
      <c r="I48" s="38">
        <v>109</v>
      </c>
      <c r="J48" s="25"/>
      <c r="K48" s="20"/>
      <c r="L48" s="20"/>
      <c r="M48" s="24">
        <v>121</v>
      </c>
      <c r="O48" s="25"/>
      <c r="P48" s="20"/>
    </row>
    <row r="49" spans="1:16" ht="15.75" customHeight="1">
      <c r="A49" s="20"/>
      <c r="B49" s="30">
        <v>90</v>
      </c>
      <c r="C49" s="40"/>
      <c r="D49" s="31"/>
      <c r="E49" s="41">
        <v>100</v>
      </c>
      <c r="F49" s="40"/>
      <c r="G49" s="31"/>
      <c r="H49" s="31"/>
      <c r="I49" s="41">
        <v>110</v>
      </c>
      <c r="J49" s="32"/>
      <c r="K49" s="20"/>
      <c r="L49" s="20"/>
      <c r="M49" s="24">
        <v>122</v>
      </c>
      <c r="O49" s="25"/>
      <c r="P49" s="20"/>
    </row>
    <row r="50" spans="1:16" ht="15.75" customHeight="1">
      <c r="A50" s="20"/>
      <c r="B50" s="20"/>
      <c r="C50" s="20"/>
      <c r="D50" s="20"/>
      <c r="E50" s="20"/>
      <c r="F50" s="20"/>
      <c r="G50" s="20"/>
      <c r="H50" s="20"/>
      <c r="I50" s="20"/>
      <c r="J50" s="20"/>
      <c r="K50" s="20"/>
      <c r="L50" s="20"/>
      <c r="M50" s="24">
        <v>123</v>
      </c>
      <c r="O50" s="25"/>
      <c r="P50" s="20"/>
    </row>
    <row r="51" spans="1:16" ht="15.75" customHeight="1">
      <c r="A51" s="20"/>
      <c r="B51" s="20"/>
      <c r="C51" s="20"/>
      <c r="D51" s="20"/>
      <c r="E51" s="20"/>
      <c r="F51" s="20"/>
      <c r="G51" s="20"/>
      <c r="H51" s="20"/>
      <c r="I51" s="20"/>
      <c r="J51" s="20"/>
      <c r="K51" s="20"/>
      <c r="L51" s="20"/>
      <c r="M51" s="24">
        <v>124</v>
      </c>
      <c r="O51" s="25"/>
      <c r="P51" s="20"/>
    </row>
    <row r="52" spans="1:16" ht="15.75" customHeight="1">
      <c r="A52" s="20"/>
      <c r="B52" s="21" t="s">
        <v>72</v>
      </c>
      <c r="C52" s="22"/>
      <c r="D52" s="20"/>
      <c r="E52" s="20"/>
      <c r="F52" s="21" t="s">
        <v>73</v>
      </c>
      <c r="G52" s="22"/>
      <c r="H52" s="20"/>
      <c r="I52" s="21" t="s">
        <v>74</v>
      </c>
      <c r="J52" s="22"/>
      <c r="K52" s="20"/>
      <c r="L52" s="20"/>
      <c r="M52" s="24">
        <v>125</v>
      </c>
      <c r="O52" s="25"/>
      <c r="P52" s="20"/>
    </row>
    <row r="53" spans="1:16" ht="15.75" customHeight="1">
      <c r="A53" s="20"/>
      <c r="B53" s="26" t="s">
        <v>53</v>
      </c>
      <c r="C53" s="27" t="s">
        <v>54</v>
      </c>
      <c r="D53" s="20"/>
      <c r="E53" s="20"/>
      <c r="F53" s="26" t="s">
        <v>53</v>
      </c>
      <c r="G53" s="27" t="s">
        <v>54</v>
      </c>
      <c r="H53" s="20"/>
      <c r="I53" s="26" t="s">
        <v>53</v>
      </c>
      <c r="J53" s="27" t="s">
        <v>54</v>
      </c>
      <c r="K53" s="20"/>
      <c r="L53" s="20"/>
      <c r="M53" s="24">
        <v>126</v>
      </c>
      <c r="O53" s="25"/>
      <c r="P53" s="20"/>
    </row>
    <row r="54" spans="1:16" ht="15.75" customHeight="1">
      <c r="A54" s="20"/>
      <c r="B54" s="24">
        <v>161</v>
      </c>
      <c r="C54" s="25"/>
      <c r="D54" s="20"/>
      <c r="E54" s="20"/>
      <c r="F54" s="24">
        <v>171</v>
      </c>
      <c r="G54" s="25"/>
      <c r="H54" s="20"/>
      <c r="I54" s="24">
        <v>201</v>
      </c>
      <c r="J54" s="25"/>
      <c r="K54" s="20"/>
      <c r="L54" s="20"/>
      <c r="M54" s="30">
        <v>127</v>
      </c>
      <c r="N54" s="31"/>
      <c r="O54" s="32"/>
      <c r="P54" s="20"/>
    </row>
    <row r="55" spans="1:16" ht="15.75" customHeight="1">
      <c r="A55" s="20"/>
      <c r="B55" s="24">
        <v>162</v>
      </c>
      <c r="C55" s="25"/>
      <c r="D55" s="20"/>
      <c r="E55" s="20"/>
      <c r="F55" s="24">
        <v>172</v>
      </c>
      <c r="G55" s="25"/>
      <c r="H55" s="20"/>
      <c r="I55" s="24">
        <v>202</v>
      </c>
      <c r="J55" s="25"/>
      <c r="K55" s="20"/>
      <c r="L55" s="20"/>
      <c r="M55" s="20"/>
      <c r="N55" s="20"/>
      <c r="O55" s="20"/>
      <c r="P55" s="20"/>
    </row>
    <row r="56" spans="1:16" ht="15.75" customHeight="1">
      <c r="A56" s="20"/>
      <c r="B56" s="24">
        <v>163</v>
      </c>
      <c r="C56" s="25"/>
      <c r="D56" s="20"/>
      <c r="E56" s="20"/>
      <c r="F56" s="24">
        <v>173</v>
      </c>
      <c r="G56" s="25"/>
      <c r="H56" s="20"/>
      <c r="I56" s="24">
        <v>203</v>
      </c>
      <c r="J56" s="25"/>
      <c r="K56" s="20"/>
      <c r="L56" s="20"/>
      <c r="M56" s="20"/>
      <c r="N56" s="20"/>
      <c r="O56" s="20"/>
      <c r="P56" s="20"/>
    </row>
    <row r="57" spans="1:16" ht="15.75" customHeight="1">
      <c r="A57" s="20"/>
      <c r="B57" s="24">
        <v>164</v>
      </c>
      <c r="C57" s="25"/>
      <c r="D57" s="20"/>
      <c r="E57" s="20"/>
      <c r="F57" s="24"/>
      <c r="G57" s="25"/>
      <c r="H57" s="20"/>
      <c r="I57" s="24">
        <v>204</v>
      </c>
      <c r="J57" s="25"/>
      <c r="K57" s="20"/>
      <c r="L57" s="20"/>
      <c r="M57" s="20"/>
      <c r="N57" s="20"/>
      <c r="O57" s="20"/>
      <c r="P57" s="20"/>
    </row>
    <row r="58" spans="1:16" ht="15.75" customHeight="1">
      <c r="A58" s="20"/>
      <c r="B58" s="24">
        <v>165</v>
      </c>
      <c r="C58" s="25"/>
      <c r="D58" s="20"/>
      <c r="E58" s="20"/>
      <c r="F58" s="24">
        <v>181</v>
      </c>
      <c r="G58" s="25"/>
      <c r="H58" s="20"/>
      <c r="I58" s="24">
        <v>205</v>
      </c>
      <c r="J58" s="25"/>
      <c r="K58" s="20"/>
      <c r="L58" s="20"/>
      <c r="M58" s="20"/>
      <c r="N58" s="20"/>
      <c r="O58" s="20"/>
      <c r="P58" s="20"/>
    </row>
    <row r="59" spans="1:16" ht="15.75" customHeight="1">
      <c r="A59" s="20"/>
      <c r="B59" s="30">
        <v>166</v>
      </c>
      <c r="C59" s="32"/>
      <c r="D59" s="20"/>
      <c r="E59" s="20"/>
      <c r="F59" s="24">
        <v>182</v>
      </c>
      <c r="G59" s="25"/>
      <c r="H59" s="20"/>
      <c r="I59" s="24">
        <v>206</v>
      </c>
      <c r="J59" s="25"/>
      <c r="K59" s="20"/>
      <c r="L59" s="20"/>
      <c r="M59" s="20"/>
      <c r="N59" s="20"/>
      <c r="O59" s="20"/>
      <c r="P59" s="20"/>
    </row>
    <row r="60" spans="1:16" ht="15.75" customHeight="1">
      <c r="A60" s="20"/>
      <c r="B60" s="20"/>
      <c r="C60" s="20"/>
      <c r="D60" s="20"/>
      <c r="E60" s="20"/>
      <c r="F60" s="30">
        <v>183</v>
      </c>
      <c r="G60" s="32"/>
      <c r="H60" s="20"/>
      <c r="I60" s="24">
        <v>207</v>
      </c>
      <c r="J60" s="25"/>
      <c r="K60" s="20"/>
      <c r="L60" s="20"/>
      <c r="M60" s="20"/>
      <c r="N60" s="20"/>
      <c r="O60" s="20"/>
      <c r="P60" s="20"/>
    </row>
    <row r="61" spans="1:16" ht="15.75" customHeight="1">
      <c r="A61" s="20"/>
      <c r="B61" s="20"/>
      <c r="C61" s="20"/>
      <c r="D61" s="20"/>
      <c r="E61" s="20"/>
      <c r="F61" s="20"/>
      <c r="G61" s="20"/>
      <c r="H61" s="20"/>
      <c r="I61" s="24">
        <v>208</v>
      </c>
      <c r="J61" s="25"/>
      <c r="K61" s="20"/>
      <c r="L61" s="20"/>
      <c r="M61" s="20"/>
      <c r="N61" s="20"/>
      <c r="O61" s="20"/>
      <c r="P61" s="20"/>
    </row>
    <row r="62" spans="1:16" ht="15.75" customHeight="1">
      <c r="A62" s="20"/>
      <c r="B62" s="20"/>
      <c r="C62" s="20"/>
      <c r="D62" s="20"/>
      <c r="E62" s="20"/>
      <c r="F62" s="20"/>
      <c r="G62" s="20"/>
      <c r="H62" s="20"/>
      <c r="I62" s="30">
        <v>209</v>
      </c>
      <c r="J62" s="32"/>
      <c r="K62" s="20"/>
      <c r="L62" s="20"/>
      <c r="M62" s="20"/>
      <c r="N62" s="20"/>
      <c r="O62" s="20"/>
      <c r="P62" s="20"/>
    </row>
    <row r="63" spans="1:16" ht="13">
      <c r="A63" s="20"/>
      <c r="B63" s="20"/>
      <c r="C63" s="20"/>
      <c r="D63" s="20"/>
      <c r="E63" s="20"/>
      <c r="F63" s="20"/>
      <c r="G63" s="20"/>
      <c r="H63" s="20"/>
      <c r="I63" s="20"/>
      <c r="J63" s="20"/>
      <c r="K63" s="20"/>
      <c r="L63" s="20"/>
      <c r="M63" s="20"/>
      <c r="N63" s="20"/>
      <c r="O63" s="20"/>
      <c r="P63" s="20"/>
    </row>
    <row r="64" spans="1:16" ht="17">
      <c r="A64" s="20"/>
      <c r="B64" s="20"/>
      <c r="C64" s="20"/>
      <c r="D64" s="20"/>
      <c r="E64" s="20"/>
      <c r="F64" s="20"/>
      <c r="G64" s="20"/>
      <c r="H64" s="20"/>
      <c r="I64" s="20"/>
      <c r="J64" s="20"/>
      <c r="K64" s="20"/>
      <c r="L64" s="20"/>
      <c r="M64" s="65" t="s">
        <v>75</v>
      </c>
      <c r="N64" s="43"/>
      <c r="O64" s="43"/>
      <c r="P64" s="20"/>
    </row>
    <row r="65" spans="1:16" ht="13">
      <c r="A65" s="20"/>
      <c r="B65" s="20"/>
      <c r="C65" s="20"/>
      <c r="D65" s="20"/>
      <c r="E65" s="20"/>
      <c r="F65" s="20"/>
      <c r="G65" s="20"/>
      <c r="H65" s="20"/>
      <c r="I65" s="20"/>
      <c r="J65" s="20"/>
      <c r="K65" s="20"/>
      <c r="L65" s="20"/>
      <c r="M65" s="20"/>
      <c r="N65" s="20"/>
      <c r="O65" s="20"/>
      <c r="P65" s="20"/>
    </row>
  </sheetData>
  <mergeCells count="2">
    <mergeCell ref="J1:L1"/>
    <mergeCell ref="M64:O6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P65"/>
  <sheetViews>
    <sheetView workbookViewId="0">
      <selection activeCell="M1" sqref="M1"/>
    </sheetView>
  </sheetViews>
  <sheetFormatPr baseColWidth="10" defaultColWidth="12.6640625" defaultRowHeight="15.75" customHeight="1"/>
  <cols>
    <col min="1" max="1" width="3" customWidth="1"/>
    <col min="2" max="2" width="5.6640625" customWidth="1"/>
    <col min="3" max="3" width="5.1640625" customWidth="1"/>
    <col min="4" max="4" width="3.83203125" customWidth="1"/>
    <col min="5" max="5" width="5" customWidth="1"/>
    <col min="6" max="6" width="5.5" customWidth="1"/>
    <col min="7" max="7" width="5.83203125" customWidth="1"/>
    <col min="8" max="8" width="3.1640625" customWidth="1"/>
    <col min="9" max="9" width="9" customWidth="1"/>
    <col min="10" max="10" width="5.6640625" customWidth="1"/>
    <col min="11" max="11" width="5.1640625" customWidth="1"/>
    <col min="12" max="12" width="2.1640625" customWidth="1"/>
    <col min="13" max="13" width="6.1640625" customWidth="1"/>
    <col min="14" max="14" width="5.33203125" customWidth="1"/>
    <col min="15" max="15" width="5.5" customWidth="1"/>
    <col min="16" max="16" width="3.1640625" customWidth="1"/>
  </cols>
  <sheetData>
    <row r="1" spans="1:16" ht="17">
      <c r="A1" s="6" t="s">
        <v>43</v>
      </c>
      <c r="J1" s="65" t="s">
        <v>76</v>
      </c>
      <c r="K1" s="43"/>
      <c r="L1" s="43"/>
      <c r="M1" s="42" t="s">
        <v>84</v>
      </c>
      <c r="P1" s="20"/>
    </row>
    <row r="2" spans="1:16" ht="15.75" customHeight="1">
      <c r="A2" s="20"/>
      <c r="B2" s="20"/>
      <c r="C2" s="20"/>
      <c r="D2" s="20"/>
      <c r="E2" s="20"/>
      <c r="F2" s="20"/>
      <c r="G2" s="20"/>
      <c r="H2" s="20"/>
      <c r="I2" s="20"/>
      <c r="J2" s="20"/>
      <c r="K2" s="20"/>
      <c r="L2" s="20"/>
      <c r="M2" s="20"/>
      <c r="N2" s="20"/>
      <c r="O2" s="20"/>
      <c r="P2" s="20"/>
    </row>
    <row r="3" spans="1:16" ht="15.75" customHeight="1">
      <c r="A3" s="20"/>
      <c r="B3" s="21" t="s">
        <v>45</v>
      </c>
      <c r="C3" s="22"/>
      <c r="D3" s="20"/>
      <c r="E3" s="21" t="s">
        <v>46</v>
      </c>
      <c r="F3" s="23" t="s">
        <v>47</v>
      </c>
      <c r="G3" s="22"/>
      <c r="H3" s="20"/>
      <c r="I3" s="21" t="s">
        <v>48</v>
      </c>
      <c r="J3" s="23" t="s">
        <v>49</v>
      </c>
      <c r="K3" s="22"/>
      <c r="L3" s="20"/>
      <c r="M3" s="21" t="s">
        <v>50</v>
      </c>
      <c r="N3" s="23" t="s">
        <v>49</v>
      </c>
      <c r="O3" s="22"/>
      <c r="P3" s="20"/>
    </row>
    <row r="4" spans="1:16" ht="15.75" customHeight="1">
      <c r="A4" s="20"/>
      <c r="B4" s="24" t="s">
        <v>51</v>
      </c>
      <c r="C4" s="25" t="s">
        <v>52</v>
      </c>
      <c r="D4" s="20"/>
      <c r="E4" s="26" t="s">
        <v>53</v>
      </c>
      <c r="F4" s="18" t="s">
        <v>54</v>
      </c>
      <c r="G4" s="27" t="s">
        <v>55</v>
      </c>
      <c r="H4" s="20"/>
      <c r="I4" s="26" t="s">
        <v>53</v>
      </c>
      <c r="J4" s="18" t="s">
        <v>54</v>
      </c>
      <c r="K4" s="27" t="s">
        <v>55</v>
      </c>
      <c r="L4" s="20"/>
      <c r="M4" s="26" t="s">
        <v>53</v>
      </c>
      <c r="N4" s="18" t="s">
        <v>54</v>
      </c>
      <c r="O4" s="27" t="s">
        <v>55</v>
      </c>
      <c r="P4" s="20"/>
    </row>
    <row r="5" spans="1:16" ht="15.75" customHeight="1">
      <c r="A5" s="20"/>
      <c r="B5" s="26" t="s">
        <v>53</v>
      </c>
      <c r="C5" s="27" t="s">
        <v>54</v>
      </c>
      <c r="D5" s="20"/>
      <c r="E5" s="24">
        <v>21</v>
      </c>
      <c r="G5" s="25"/>
      <c r="H5" s="20"/>
      <c r="I5" s="24" t="s">
        <v>56</v>
      </c>
      <c r="K5" s="25"/>
      <c r="L5" s="20"/>
      <c r="M5" s="24">
        <v>61</v>
      </c>
      <c r="O5" s="25"/>
      <c r="P5" s="20"/>
    </row>
    <row r="6" spans="1:16" ht="15.75" customHeight="1">
      <c r="A6" s="20"/>
      <c r="B6" s="24">
        <v>1</v>
      </c>
      <c r="C6" s="25"/>
      <c r="D6" s="20"/>
      <c r="E6" s="24">
        <v>22</v>
      </c>
      <c r="G6" s="25"/>
      <c r="H6" s="20"/>
      <c r="I6" s="24">
        <v>41</v>
      </c>
      <c r="K6" s="25"/>
      <c r="L6" s="20"/>
      <c r="M6" s="24">
        <v>62</v>
      </c>
      <c r="O6" s="25"/>
      <c r="P6" s="20"/>
    </row>
    <row r="7" spans="1:16" ht="15.75" customHeight="1">
      <c r="A7" s="20"/>
      <c r="B7" s="24">
        <v>2</v>
      </c>
      <c r="C7" s="25"/>
      <c r="D7" s="20"/>
      <c r="E7" s="24">
        <v>23</v>
      </c>
      <c r="G7" s="25"/>
      <c r="H7" s="20"/>
      <c r="I7" s="24">
        <v>42</v>
      </c>
      <c r="K7" s="25"/>
      <c r="L7" s="20"/>
      <c r="M7" s="24">
        <v>63</v>
      </c>
      <c r="O7" s="25"/>
      <c r="P7" s="20"/>
    </row>
    <row r="8" spans="1:16" ht="15.75" customHeight="1">
      <c r="A8" s="20"/>
      <c r="B8" s="24">
        <v>3</v>
      </c>
      <c r="C8" s="25"/>
      <c r="D8" s="20"/>
      <c r="E8" s="24">
        <v>24</v>
      </c>
      <c r="G8" s="25"/>
      <c r="H8" s="20"/>
      <c r="I8" s="24">
        <v>43</v>
      </c>
      <c r="K8" s="25"/>
      <c r="L8" s="20"/>
      <c r="M8" s="24">
        <v>64</v>
      </c>
      <c r="O8" s="25"/>
      <c r="P8" s="20"/>
    </row>
    <row r="9" spans="1:16" ht="15.75" customHeight="1">
      <c r="A9" s="20"/>
      <c r="B9" s="24">
        <v>4</v>
      </c>
      <c r="C9" s="25"/>
      <c r="D9" s="20"/>
      <c r="E9" s="24">
        <v>25</v>
      </c>
      <c r="G9" s="25"/>
      <c r="H9" s="20"/>
      <c r="I9" s="24">
        <v>44</v>
      </c>
      <c r="K9" s="25"/>
      <c r="L9" s="20"/>
      <c r="M9" s="24">
        <v>65</v>
      </c>
      <c r="O9" s="25"/>
      <c r="P9" s="20"/>
    </row>
    <row r="10" spans="1:16" ht="15.75" customHeight="1">
      <c r="A10" s="20"/>
      <c r="B10" s="24">
        <v>5</v>
      </c>
      <c r="C10" s="25"/>
      <c r="D10" s="20"/>
      <c r="E10" s="24">
        <v>26</v>
      </c>
      <c r="G10" s="25"/>
      <c r="H10" s="20"/>
      <c r="I10" s="24">
        <v>45</v>
      </c>
      <c r="K10" s="25"/>
      <c r="L10" s="20"/>
      <c r="M10" s="24">
        <v>66</v>
      </c>
      <c r="O10" s="25"/>
      <c r="P10" s="20"/>
    </row>
    <row r="11" spans="1:16" ht="15.75" customHeight="1">
      <c r="A11" s="20"/>
      <c r="B11" s="24">
        <v>6</v>
      </c>
      <c r="C11" s="25"/>
      <c r="D11" s="20"/>
      <c r="E11" s="24">
        <v>27</v>
      </c>
      <c r="G11" s="25"/>
      <c r="H11" s="20"/>
      <c r="I11" s="24">
        <v>46</v>
      </c>
      <c r="K11" s="25"/>
      <c r="L11" s="20"/>
      <c r="M11" s="24">
        <v>67</v>
      </c>
      <c r="O11" s="25"/>
      <c r="P11" s="20"/>
    </row>
    <row r="12" spans="1:16" ht="15.75" customHeight="1">
      <c r="A12" s="20"/>
      <c r="B12" s="24">
        <v>7</v>
      </c>
      <c r="C12" s="25"/>
      <c r="D12" s="20"/>
      <c r="E12" s="24">
        <v>28</v>
      </c>
      <c r="G12" s="25"/>
      <c r="H12" s="20"/>
      <c r="I12" s="24">
        <v>47</v>
      </c>
      <c r="K12" s="25"/>
      <c r="L12" s="20"/>
      <c r="M12" s="24">
        <v>68</v>
      </c>
      <c r="O12" s="25"/>
      <c r="P12" s="20"/>
    </row>
    <row r="13" spans="1:16" ht="15.75" customHeight="1">
      <c r="A13" s="20"/>
      <c r="B13" s="24">
        <v>8</v>
      </c>
      <c r="C13" s="25"/>
      <c r="D13" s="20"/>
      <c r="E13" s="24">
        <v>29</v>
      </c>
      <c r="G13" s="25"/>
      <c r="H13" s="20"/>
      <c r="I13" s="24">
        <v>48</v>
      </c>
      <c r="K13" s="25"/>
      <c r="L13" s="20"/>
      <c r="M13" s="24">
        <v>69</v>
      </c>
      <c r="O13" s="25"/>
      <c r="P13" s="20"/>
    </row>
    <row r="14" spans="1:16" ht="15.75" customHeight="1">
      <c r="A14" s="20"/>
      <c r="B14" s="26">
        <v>9</v>
      </c>
      <c r="C14" s="27"/>
      <c r="D14" s="20"/>
      <c r="E14" s="24">
        <v>30</v>
      </c>
      <c r="G14" s="25"/>
      <c r="H14" s="20"/>
      <c r="I14" s="24">
        <v>49</v>
      </c>
      <c r="K14" s="25"/>
      <c r="L14" s="20"/>
      <c r="M14" s="24"/>
      <c r="O14" s="25"/>
      <c r="P14" s="20"/>
    </row>
    <row r="15" spans="1:16" ht="15.75" customHeight="1">
      <c r="A15" s="20"/>
      <c r="B15" s="24"/>
      <c r="C15" s="25"/>
      <c r="D15" s="20"/>
      <c r="E15" s="24">
        <v>31</v>
      </c>
      <c r="G15" s="25"/>
      <c r="H15" s="20"/>
      <c r="I15" s="24">
        <v>50</v>
      </c>
      <c r="K15" s="25"/>
      <c r="L15" s="20"/>
      <c r="M15" s="24">
        <v>71</v>
      </c>
      <c r="O15" s="25"/>
      <c r="P15" s="20"/>
    </row>
    <row r="16" spans="1:16" ht="15.75" customHeight="1">
      <c r="A16" s="20"/>
      <c r="B16" s="28" t="s">
        <v>57</v>
      </c>
      <c r="C16" s="29" t="s">
        <v>58</v>
      </c>
      <c r="D16" s="20"/>
      <c r="E16" s="24">
        <v>32</v>
      </c>
      <c r="G16" s="25"/>
      <c r="H16" s="20"/>
      <c r="I16" s="24" t="s">
        <v>59</v>
      </c>
      <c r="K16" s="25"/>
      <c r="L16" s="20"/>
      <c r="M16" s="24">
        <v>72</v>
      </c>
      <c r="O16" s="25"/>
      <c r="P16" s="20"/>
    </row>
    <row r="17" spans="1:16" ht="15.75" customHeight="1">
      <c r="A17" s="20"/>
      <c r="B17" s="26" t="s">
        <v>53</v>
      </c>
      <c r="C17" s="27" t="s">
        <v>60</v>
      </c>
      <c r="D17" s="20"/>
      <c r="E17" s="24">
        <v>33</v>
      </c>
      <c r="G17" s="25"/>
      <c r="H17" s="20"/>
      <c r="I17" s="24">
        <v>51</v>
      </c>
      <c r="K17" s="25"/>
      <c r="L17" s="20"/>
      <c r="M17" s="24">
        <v>73</v>
      </c>
      <c r="O17" s="25"/>
      <c r="P17" s="20"/>
    </row>
    <row r="18" spans="1:16" ht="15.75" customHeight="1">
      <c r="A18" s="20"/>
      <c r="B18" s="24">
        <v>11</v>
      </c>
      <c r="C18" s="25"/>
      <c r="D18" s="20"/>
      <c r="E18" s="24">
        <v>34</v>
      </c>
      <c r="G18" s="25"/>
      <c r="H18" s="20"/>
      <c r="I18" s="24">
        <v>52</v>
      </c>
      <c r="K18" s="25"/>
      <c r="L18" s="20"/>
      <c r="M18" s="24">
        <v>74</v>
      </c>
      <c r="O18" s="25"/>
      <c r="P18" s="20"/>
    </row>
    <row r="19" spans="1:16" ht="15.75" customHeight="1">
      <c r="A19" s="20"/>
      <c r="B19" s="24">
        <v>12</v>
      </c>
      <c r="C19" s="25"/>
      <c r="D19" s="20"/>
      <c r="E19" s="30">
        <v>35</v>
      </c>
      <c r="F19" s="31"/>
      <c r="G19" s="32"/>
      <c r="H19" s="20"/>
      <c r="I19" s="24">
        <v>53</v>
      </c>
      <c r="K19" s="25"/>
      <c r="L19" s="20"/>
      <c r="M19" s="24">
        <v>75</v>
      </c>
      <c r="O19" s="25"/>
      <c r="P19" s="20"/>
    </row>
    <row r="20" spans="1:16" ht="15.75" customHeight="1">
      <c r="A20" s="20"/>
      <c r="B20" s="24">
        <v>13</v>
      </c>
      <c r="C20" s="25"/>
      <c r="D20" s="20"/>
      <c r="E20" s="20"/>
      <c r="F20" s="20"/>
      <c r="G20" s="20"/>
      <c r="H20" s="20"/>
      <c r="I20" s="24">
        <v>54</v>
      </c>
      <c r="K20" s="25"/>
      <c r="L20" s="20"/>
      <c r="M20" s="24">
        <v>76</v>
      </c>
      <c r="O20" s="25"/>
      <c r="P20" s="20"/>
    </row>
    <row r="21" spans="1:16" ht="15.75" customHeight="1">
      <c r="A21" s="20"/>
      <c r="B21" s="24">
        <v>14</v>
      </c>
      <c r="C21" s="25"/>
      <c r="D21" s="20"/>
      <c r="E21" s="20"/>
      <c r="F21" s="20"/>
      <c r="G21" s="20"/>
      <c r="H21" s="20"/>
      <c r="I21" s="24">
        <v>55</v>
      </c>
      <c r="K21" s="25"/>
      <c r="L21" s="20"/>
      <c r="M21" s="24">
        <v>77</v>
      </c>
      <c r="O21" s="25"/>
      <c r="P21" s="20"/>
    </row>
    <row r="22" spans="1:16" ht="15.75" customHeight="1">
      <c r="A22" s="20"/>
      <c r="B22" s="24">
        <v>15</v>
      </c>
      <c r="C22" s="25"/>
      <c r="D22" s="20"/>
      <c r="E22" s="20"/>
      <c r="F22" s="20"/>
      <c r="G22" s="20"/>
      <c r="H22" s="20"/>
      <c r="I22" s="24">
        <v>56</v>
      </c>
      <c r="K22" s="25"/>
      <c r="L22" s="20"/>
      <c r="M22" s="24">
        <v>78</v>
      </c>
      <c r="O22" s="25"/>
      <c r="P22" s="20"/>
    </row>
    <row r="23" spans="1:16" ht="15.75" customHeight="1">
      <c r="A23" s="20"/>
      <c r="B23" s="24">
        <v>16</v>
      </c>
      <c r="C23" s="25"/>
      <c r="D23" s="20"/>
      <c r="E23" s="20"/>
      <c r="F23" s="20"/>
      <c r="G23" s="20"/>
      <c r="H23" s="20"/>
      <c r="I23" s="24">
        <v>57</v>
      </c>
      <c r="K23" s="25"/>
      <c r="L23" s="20"/>
      <c r="M23" s="30">
        <v>79</v>
      </c>
      <c r="N23" s="31"/>
      <c r="O23" s="32"/>
      <c r="P23" s="20"/>
    </row>
    <row r="24" spans="1:16" ht="15.75" customHeight="1">
      <c r="A24" s="20"/>
      <c r="B24" s="24">
        <v>17</v>
      </c>
      <c r="C24" s="25"/>
      <c r="D24" s="20"/>
      <c r="E24" s="20"/>
      <c r="F24" s="20"/>
      <c r="G24" s="20"/>
      <c r="H24" s="20"/>
      <c r="I24" s="24">
        <v>58</v>
      </c>
      <c r="K24" s="25"/>
      <c r="L24" s="20"/>
      <c r="M24" s="20"/>
      <c r="N24" s="20"/>
      <c r="O24" s="20"/>
      <c r="P24" s="20"/>
    </row>
    <row r="25" spans="1:16" ht="15.75" customHeight="1">
      <c r="A25" s="20"/>
      <c r="B25" s="24">
        <v>18</v>
      </c>
      <c r="C25" s="25"/>
      <c r="D25" s="20"/>
      <c r="E25" s="20"/>
      <c r="F25" s="20"/>
      <c r="G25" s="20"/>
      <c r="H25" s="20"/>
      <c r="I25" s="24">
        <v>59</v>
      </c>
      <c r="K25" s="25"/>
      <c r="L25" s="20"/>
      <c r="M25" s="20"/>
      <c r="N25" s="20"/>
      <c r="O25" s="20"/>
      <c r="P25" s="20"/>
    </row>
    <row r="26" spans="1:16" ht="15.75" customHeight="1">
      <c r="A26" s="20"/>
      <c r="B26" s="30">
        <v>19</v>
      </c>
      <c r="C26" s="32"/>
      <c r="D26" s="20"/>
      <c r="E26" s="20"/>
      <c r="F26" s="20"/>
      <c r="G26" s="20"/>
      <c r="H26" s="20"/>
      <c r="I26" s="24">
        <v>60</v>
      </c>
      <c r="K26" s="25"/>
      <c r="L26" s="20"/>
      <c r="M26" s="20"/>
      <c r="N26" s="20"/>
      <c r="O26" s="20"/>
      <c r="P26" s="20"/>
    </row>
    <row r="27" spans="1:16" ht="15.75" customHeight="1">
      <c r="A27" s="20"/>
      <c r="B27" s="20"/>
      <c r="C27" s="20"/>
      <c r="D27" s="20"/>
      <c r="E27" s="20"/>
      <c r="F27" s="20"/>
      <c r="G27" s="20"/>
      <c r="H27" s="20"/>
      <c r="I27" s="24" t="s">
        <v>61</v>
      </c>
      <c r="K27" s="25"/>
      <c r="L27" s="20"/>
      <c r="M27" s="20"/>
      <c r="N27" s="20"/>
      <c r="O27" s="20"/>
      <c r="P27" s="20"/>
    </row>
    <row r="28" spans="1:16" ht="15.75" customHeight="1">
      <c r="A28" s="20"/>
      <c r="B28" s="20"/>
      <c r="C28" s="20"/>
      <c r="D28" s="20"/>
      <c r="E28" s="20"/>
      <c r="F28" s="20"/>
      <c r="G28" s="20"/>
      <c r="H28" s="20"/>
      <c r="I28" s="24">
        <v>141</v>
      </c>
      <c r="K28" s="25"/>
      <c r="L28" s="20"/>
      <c r="M28" s="20"/>
      <c r="N28" s="20"/>
      <c r="O28" s="20"/>
      <c r="P28" s="20"/>
    </row>
    <row r="29" spans="1:16" ht="15.75" customHeight="1">
      <c r="A29" s="20"/>
      <c r="B29" s="20"/>
      <c r="C29" s="20"/>
      <c r="D29" s="20"/>
      <c r="E29" s="20"/>
      <c r="F29" s="20"/>
      <c r="G29" s="20"/>
      <c r="H29" s="20"/>
      <c r="I29" s="24">
        <v>142</v>
      </c>
      <c r="K29" s="25"/>
      <c r="L29" s="20"/>
      <c r="M29" s="20"/>
      <c r="N29" s="20"/>
      <c r="O29" s="20"/>
      <c r="P29" s="20"/>
    </row>
    <row r="30" spans="1:16" ht="15.75" customHeight="1">
      <c r="A30" s="20"/>
      <c r="B30" s="20"/>
      <c r="C30" s="20"/>
      <c r="D30" s="20"/>
      <c r="E30" s="20"/>
      <c r="F30" s="20"/>
      <c r="G30" s="20"/>
      <c r="H30" s="20"/>
      <c r="I30" s="24" t="s">
        <v>62</v>
      </c>
      <c r="K30" s="25"/>
      <c r="L30" s="20"/>
      <c r="M30" s="20"/>
      <c r="N30" s="20"/>
      <c r="O30" s="20"/>
      <c r="P30" s="20"/>
    </row>
    <row r="31" spans="1:16" ht="15.75" customHeight="1">
      <c r="A31" s="20"/>
      <c r="B31" s="20"/>
      <c r="C31" s="20"/>
      <c r="D31" s="20"/>
      <c r="E31" s="20"/>
      <c r="F31" s="20"/>
      <c r="G31" s="20"/>
      <c r="H31" s="20"/>
      <c r="I31" s="24">
        <v>151</v>
      </c>
      <c r="K31" s="25"/>
      <c r="L31" s="20"/>
      <c r="M31" s="20"/>
      <c r="N31" s="20"/>
      <c r="O31" s="20"/>
      <c r="P31" s="20"/>
    </row>
    <row r="32" spans="1:16" ht="15.75" customHeight="1">
      <c r="A32" s="20"/>
      <c r="B32" s="20"/>
      <c r="C32" s="20"/>
      <c r="D32" s="20"/>
      <c r="E32" s="20"/>
      <c r="F32" s="20"/>
      <c r="G32" s="20"/>
      <c r="H32" s="20"/>
      <c r="I32" s="30">
        <v>152</v>
      </c>
      <c r="J32" s="31"/>
      <c r="K32" s="32"/>
      <c r="L32" s="20"/>
      <c r="M32" s="20"/>
      <c r="N32" s="20"/>
      <c r="O32" s="20"/>
      <c r="P32" s="20"/>
    </row>
    <row r="33" spans="1:16" ht="15.75" customHeight="1">
      <c r="A33" s="20"/>
      <c r="B33" s="20"/>
      <c r="C33" s="20"/>
      <c r="D33" s="20"/>
      <c r="E33" s="20"/>
      <c r="F33" s="20"/>
      <c r="G33" s="20"/>
      <c r="H33" s="20"/>
      <c r="I33" s="20"/>
      <c r="J33" s="20"/>
      <c r="K33" s="20"/>
      <c r="L33" s="20"/>
      <c r="M33" s="20"/>
      <c r="N33" s="20"/>
      <c r="O33" s="20"/>
      <c r="P33" s="20"/>
    </row>
    <row r="34" spans="1:16" ht="15.75" customHeight="1">
      <c r="A34" s="20"/>
      <c r="B34" s="20"/>
      <c r="C34" s="20"/>
      <c r="D34" s="20"/>
      <c r="E34" s="20"/>
      <c r="F34" s="20"/>
      <c r="G34" s="20"/>
      <c r="H34" s="20"/>
      <c r="I34" s="20"/>
      <c r="J34" s="20"/>
      <c r="K34" s="20"/>
      <c r="L34" s="20"/>
      <c r="M34" s="20"/>
      <c r="N34" s="20"/>
      <c r="O34" s="20"/>
      <c r="P34" s="20"/>
    </row>
    <row r="35" spans="1:16" ht="15.75" customHeight="1">
      <c r="A35" s="20"/>
      <c r="B35" s="21" t="s">
        <v>63</v>
      </c>
      <c r="C35" s="23"/>
      <c r="D35" s="23"/>
      <c r="E35" s="23"/>
      <c r="F35" s="23"/>
      <c r="G35" s="23"/>
      <c r="H35" s="23"/>
      <c r="I35" s="23"/>
      <c r="J35" s="22"/>
      <c r="K35" s="20"/>
      <c r="L35" s="20"/>
      <c r="M35" s="21" t="s">
        <v>64</v>
      </c>
      <c r="N35" s="23"/>
      <c r="O35" s="22"/>
      <c r="P35" s="20"/>
    </row>
    <row r="36" spans="1:16" ht="15.75" customHeight="1">
      <c r="A36" s="20"/>
      <c r="B36" s="28" t="s">
        <v>65</v>
      </c>
      <c r="C36" s="33"/>
      <c r="E36" s="34" t="s">
        <v>66</v>
      </c>
      <c r="F36" s="33"/>
      <c r="I36" s="34" t="s">
        <v>67</v>
      </c>
      <c r="J36" s="29"/>
      <c r="K36" s="20"/>
      <c r="L36" s="20"/>
      <c r="M36" s="24" t="s">
        <v>68</v>
      </c>
      <c r="O36" s="25"/>
      <c r="P36" s="20"/>
    </row>
    <row r="37" spans="1:16" ht="15.75" customHeight="1">
      <c r="A37" s="20"/>
      <c r="B37" s="26" t="s">
        <v>53</v>
      </c>
      <c r="C37" s="35" t="s">
        <v>60</v>
      </c>
      <c r="E37" s="36" t="s">
        <v>53</v>
      </c>
      <c r="F37" s="35" t="s">
        <v>60</v>
      </c>
      <c r="I37" s="36" t="s">
        <v>53</v>
      </c>
      <c r="J37" s="27" t="s">
        <v>54</v>
      </c>
      <c r="K37" s="20"/>
      <c r="L37" s="20"/>
      <c r="M37" s="26" t="s">
        <v>53</v>
      </c>
      <c r="N37" s="18" t="s">
        <v>54</v>
      </c>
      <c r="O37" s="27" t="s">
        <v>55</v>
      </c>
      <c r="P37" s="20"/>
    </row>
    <row r="38" spans="1:16" ht="15.75" customHeight="1">
      <c r="A38" s="20"/>
      <c r="B38" s="24" t="s">
        <v>69</v>
      </c>
      <c r="C38" s="37" t="str">
        <f>'SM Info'!$G$19</f>
        <v>N/C</v>
      </c>
      <c r="E38" s="38" t="s">
        <v>69</v>
      </c>
      <c r="F38" s="37" t="str">
        <f>'SM Info'!$G$21</f>
        <v>N/C</v>
      </c>
      <c r="I38" s="38" t="s">
        <v>69</v>
      </c>
      <c r="J38" s="25" t="str">
        <f>'SM Info'!$G$23</f>
        <v>N/C</v>
      </c>
      <c r="K38" s="20"/>
      <c r="L38" s="20"/>
      <c r="M38" s="24">
        <v>111</v>
      </c>
      <c r="O38" s="25"/>
      <c r="P38" s="20"/>
    </row>
    <row r="39" spans="1:16" ht="15.75" customHeight="1">
      <c r="A39" s="20"/>
      <c r="B39" s="24">
        <v>81</v>
      </c>
      <c r="C39" s="37"/>
      <c r="E39" s="38">
        <v>91</v>
      </c>
      <c r="F39" s="37"/>
      <c r="I39" s="38">
        <v>101</v>
      </c>
      <c r="J39" s="25"/>
      <c r="K39" s="20"/>
      <c r="L39" s="20"/>
      <c r="M39" s="24">
        <v>112</v>
      </c>
      <c r="O39" s="25"/>
      <c r="P39" s="20"/>
    </row>
    <row r="40" spans="1:16" ht="15.75" customHeight="1">
      <c r="A40" s="20"/>
      <c r="B40" s="24">
        <v>82</v>
      </c>
      <c r="C40" s="37"/>
      <c r="E40" s="38">
        <v>92</v>
      </c>
      <c r="F40" s="37"/>
      <c r="I40" s="38">
        <v>102</v>
      </c>
      <c r="J40" s="25"/>
      <c r="K40" s="20"/>
      <c r="L40" s="20"/>
      <c r="M40" s="24">
        <v>113</v>
      </c>
      <c r="O40" s="25"/>
      <c r="P40" s="20"/>
    </row>
    <row r="41" spans="1:16" ht="15.75" customHeight="1">
      <c r="A41" s="20"/>
      <c r="B41" s="24">
        <v>83</v>
      </c>
      <c r="C41" s="37"/>
      <c r="E41" s="38">
        <v>93</v>
      </c>
      <c r="F41" s="37"/>
      <c r="I41" s="38">
        <v>103</v>
      </c>
      <c r="J41" s="25"/>
      <c r="K41" s="20"/>
      <c r="L41" s="20"/>
      <c r="M41" s="24">
        <v>114</v>
      </c>
      <c r="O41" s="25"/>
      <c r="P41" s="20"/>
    </row>
    <row r="42" spans="1:16" ht="15.75" customHeight="1">
      <c r="A42" s="20"/>
      <c r="B42" s="24">
        <v>84</v>
      </c>
      <c r="C42" s="37"/>
      <c r="E42" s="38">
        <v>94</v>
      </c>
      <c r="F42" s="37"/>
      <c r="I42" s="38">
        <v>104</v>
      </c>
      <c r="J42" s="25"/>
      <c r="K42" s="20"/>
      <c r="L42" s="20"/>
      <c r="M42" s="24">
        <v>115</v>
      </c>
      <c r="O42" s="25"/>
      <c r="P42" s="20"/>
    </row>
    <row r="43" spans="1:16" ht="15.75" customHeight="1">
      <c r="A43" s="20"/>
      <c r="B43" s="24">
        <v>85</v>
      </c>
      <c r="C43" s="37"/>
      <c r="E43" s="38">
        <v>95</v>
      </c>
      <c r="F43" s="37"/>
      <c r="I43" s="38">
        <v>105</v>
      </c>
      <c r="J43" s="25"/>
      <c r="K43" s="20"/>
      <c r="L43" s="20"/>
      <c r="M43" s="24">
        <v>116</v>
      </c>
      <c r="O43" s="25"/>
      <c r="P43" s="20"/>
    </row>
    <row r="44" spans="1:16" ht="15.75" customHeight="1">
      <c r="A44" s="20"/>
      <c r="B44" s="24" t="s">
        <v>70</v>
      </c>
      <c r="C44" s="37" t="str">
        <f>'SM Info'!$D$19</f>
        <v>N/C</v>
      </c>
      <c r="E44" s="38" t="s">
        <v>70</v>
      </c>
      <c r="F44" s="37" t="str">
        <f>'SM Info'!$D$21</f>
        <v>N/C</v>
      </c>
      <c r="I44" s="38" t="s">
        <v>70</v>
      </c>
      <c r="J44" s="25" t="str">
        <f>'SM Info'!$D$23</f>
        <v>N/C</v>
      </c>
      <c r="K44" s="20"/>
      <c r="L44" s="20"/>
      <c r="M44" s="26">
        <v>117</v>
      </c>
      <c r="N44" s="18"/>
      <c r="O44" s="27"/>
      <c r="P44" s="20"/>
    </row>
    <row r="45" spans="1:16" ht="15.75" customHeight="1">
      <c r="A45" s="20"/>
      <c r="B45" s="24">
        <v>86</v>
      </c>
      <c r="C45" s="37"/>
      <c r="E45" s="38">
        <v>96</v>
      </c>
      <c r="F45" s="37"/>
      <c r="I45" s="38">
        <v>106</v>
      </c>
      <c r="J45" s="25"/>
      <c r="K45" s="20"/>
      <c r="L45" s="20"/>
      <c r="M45" s="24"/>
      <c r="O45" s="25"/>
      <c r="P45" s="20"/>
    </row>
    <row r="46" spans="1:16" ht="15.75" customHeight="1">
      <c r="A46" s="20"/>
      <c r="B46" s="24">
        <v>87</v>
      </c>
      <c r="C46" s="37"/>
      <c r="E46" s="38">
        <v>97</v>
      </c>
      <c r="F46" s="37"/>
      <c r="I46" s="38">
        <v>107</v>
      </c>
      <c r="J46" s="25"/>
      <c r="K46" s="20"/>
      <c r="L46" s="20"/>
      <c r="M46" s="28" t="s">
        <v>71</v>
      </c>
      <c r="N46" s="39"/>
      <c r="O46" s="29"/>
      <c r="P46" s="20"/>
    </row>
    <row r="47" spans="1:16" ht="15.75" customHeight="1">
      <c r="A47" s="20"/>
      <c r="B47" s="24">
        <v>88</v>
      </c>
      <c r="C47" s="37"/>
      <c r="E47" s="38">
        <v>98</v>
      </c>
      <c r="F47" s="37"/>
      <c r="I47" s="38">
        <v>108</v>
      </c>
      <c r="J47" s="25"/>
      <c r="K47" s="20"/>
      <c r="L47" s="20"/>
      <c r="M47" s="26" t="s">
        <v>53</v>
      </c>
      <c r="N47" s="18" t="s">
        <v>54</v>
      </c>
      <c r="O47" s="27" t="s">
        <v>55</v>
      </c>
      <c r="P47" s="20"/>
    </row>
    <row r="48" spans="1:16" ht="15.75" customHeight="1">
      <c r="A48" s="20"/>
      <c r="B48" s="24">
        <v>89</v>
      </c>
      <c r="C48" s="37"/>
      <c r="E48" s="38">
        <v>99</v>
      </c>
      <c r="F48" s="37"/>
      <c r="I48" s="38">
        <v>109</v>
      </c>
      <c r="J48" s="25"/>
      <c r="K48" s="20"/>
      <c r="L48" s="20"/>
      <c r="M48" s="24">
        <v>121</v>
      </c>
      <c r="O48" s="25"/>
      <c r="P48" s="20"/>
    </row>
    <row r="49" spans="1:16" ht="15.75" customHeight="1">
      <c r="A49" s="20"/>
      <c r="B49" s="30">
        <v>90</v>
      </c>
      <c r="C49" s="40"/>
      <c r="D49" s="31"/>
      <c r="E49" s="41">
        <v>100</v>
      </c>
      <c r="F49" s="40"/>
      <c r="G49" s="31"/>
      <c r="H49" s="31"/>
      <c r="I49" s="41">
        <v>110</v>
      </c>
      <c r="J49" s="32"/>
      <c r="K49" s="20"/>
      <c r="L49" s="20"/>
      <c r="M49" s="24">
        <v>122</v>
      </c>
      <c r="O49" s="25"/>
      <c r="P49" s="20"/>
    </row>
    <row r="50" spans="1:16" ht="15.75" customHeight="1">
      <c r="A50" s="20"/>
      <c r="B50" s="20"/>
      <c r="C50" s="20"/>
      <c r="D50" s="20"/>
      <c r="E50" s="20"/>
      <c r="F50" s="20"/>
      <c r="G50" s="20"/>
      <c r="H50" s="20"/>
      <c r="I50" s="20"/>
      <c r="J50" s="20"/>
      <c r="K50" s="20"/>
      <c r="L50" s="20"/>
      <c r="M50" s="24">
        <v>123</v>
      </c>
      <c r="O50" s="25"/>
      <c r="P50" s="20"/>
    </row>
    <row r="51" spans="1:16" ht="15.75" customHeight="1">
      <c r="A51" s="20"/>
      <c r="B51" s="20"/>
      <c r="C51" s="20"/>
      <c r="D51" s="20"/>
      <c r="E51" s="20"/>
      <c r="F51" s="20"/>
      <c r="G51" s="20"/>
      <c r="H51" s="20"/>
      <c r="I51" s="20"/>
      <c r="J51" s="20"/>
      <c r="K51" s="20"/>
      <c r="L51" s="20"/>
      <c r="M51" s="24">
        <v>124</v>
      </c>
      <c r="O51" s="25"/>
      <c r="P51" s="20"/>
    </row>
    <row r="52" spans="1:16" ht="15.75" customHeight="1">
      <c r="A52" s="20"/>
      <c r="B52" s="21" t="s">
        <v>72</v>
      </c>
      <c r="C52" s="22"/>
      <c r="D52" s="20"/>
      <c r="E52" s="20"/>
      <c r="F52" s="21" t="s">
        <v>73</v>
      </c>
      <c r="G52" s="22"/>
      <c r="H52" s="20"/>
      <c r="I52" s="21" t="s">
        <v>74</v>
      </c>
      <c r="J52" s="22"/>
      <c r="K52" s="20"/>
      <c r="L52" s="20"/>
      <c r="M52" s="24">
        <v>125</v>
      </c>
      <c r="O52" s="25"/>
      <c r="P52" s="20"/>
    </row>
    <row r="53" spans="1:16" ht="15.75" customHeight="1">
      <c r="A53" s="20"/>
      <c r="B53" s="26" t="s">
        <v>53</v>
      </c>
      <c r="C53" s="27" t="s">
        <v>54</v>
      </c>
      <c r="D53" s="20"/>
      <c r="E53" s="20"/>
      <c r="F53" s="26" t="s">
        <v>53</v>
      </c>
      <c r="G53" s="27" t="s">
        <v>54</v>
      </c>
      <c r="H53" s="20"/>
      <c r="I53" s="26" t="s">
        <v>53</v>
      </c>
      <c r="J53" s="27" t="s">
        <v>54</v>
      </c>
      <c r="K53" s="20"/>
      <c r="L53" s="20"/>
      <c r="M53" s="24">
        <v>126</v>
      </c>
      <c r="O53" s="25"/>
      <c r="P53" s="20"/>
    </row>
    <row r="54" spans="1:16" ht="15.75" customHeight="1">
      <c r="A54" s="20"/>
      <c r="B54" s="24">
        <v>161</v>
      </c>
      <c r="C54" s="25"/>
      <c r="D54" s="20"/>
      <c r="E54" s="20"/>
      <c r="F54" s="24">
        <v>171</v>
      </c>
      <c r="G54" s="25"/>
      <c r="H54" s="20"/>
      <c r="I54" s="24">
        <v>201</v>
      </c>
      <c r="J54" s="25"/>
      <c r="K54" s="20"/>
      <c r="L54" s="20"/>
      <c r="M54" s="30">
        <v>127</v>
      </c>
      <c r="N54" s="31"/>
      <c r="O54" s="32"/>
      <c r="P54" s="20"/>
    </row>
    <row r="55" spans="1:16" ht="15.75" customHeight="1">
      <c r="A55" s="20"/>
      <c r="B55" s="24">
        <v>162</v>
      </c>
      <c r="C55" s="25"/>
      <c r="D55" s="20"/>
      <c r="E55" s="20"/>
      <c r="F55" s="24">
        <v>172</v>
      </c>
      <c r="G55" s="25"/>
      <c r="H55" s="20"/>
      <c r="I55" s="24">
        <v>202</v>
      </c>
      <c r="J55" s="25"/>
      <c r="K55" s="20"/>
      <c r="L55" s="20"/>
      <c r="M55" s="20"/>
      <c r="N55" s="20"/>
      <c r="O55" s="20"/>
      <c r="P55" s="20"/>
    </row>
    <row r="56" spans="1:16" ht="15.75" customHeight="1">
      <c r="A56" s="20"/>
      <c r="B56" s="24">
        <v>163</v>
      </c>
      <c r="C56" s="25"/>
      <c r="D56" s="20"/>
      <c r="E56" s="20"/>
      <c r="F56" s="24">
        <v>173</v>
      </c>
      <c r="G56" s="25"/>
      <c r="H56" s="20"/>
      <c r="I56" s="24">
        <v>203</v>
      </c>
      <c r="J56" s="25"/>
      <c r="K56" s="20"/>
      <c r="L56" s="20"/>
      <c r="M56" s="20"/>
      <c r="N56" s="20"/>
      <c r="O56" s="20"/>
      <c r="P56" s="20"/>
    </row>
    <row r="57" spans="1:16" ht="15.75" customHeight="1">
      <c r="A57" s="20"/>
      <c r="B57" s="24">
        <v>164</v>
      </c>
      <c r="C57" s="25"/>
      <c r="D57" s="20"/>
      <c r="E57" s="20"/>
      <c r="F57" s="24"/>
      <c r="G57" s="25"/>
      <c r="H57" s="20"/>
      <c r="I57" s="24">
        <v>204</v>
      </c>
      <c r="J57" s="25"/>
      <c r="K57" s="20"/>
      <c r="L57" s="20"/>
      <c r="M57" s="20"/>
      <c r="N57" s="20"/>
      <c r="O57" s="20"/>
      <c r="P57" s="20"/>
    </row>
    <row r="58" spans="1:16" ht="15.75" customHeight="1">
      <c r="A58" s="20"/>
      <c r="B58" s="24">
        <v>165</v>
      </c>
      <c r="C58" s="25"/>
      <c r="D58" s="20"/>
      <c r="E58" s="20"/>
      <c r="F58" s="24">
        <v>181</v>
      </c>
      <c r="G58" s="25"/>
      <c r="H58" s="20"/>
      <c r="I58" s="24">
        <v>205</v>
      </c>
      <c r="J58" s="25"/>
      <c r="K58" s="20"/>
      <c r="L58" s="20"/>
      <c r="M58" s="20"/>
      <c r="N58" s="20"/>
      <c r="O58" s="20"/>
      <c r="P58" s="20"/>
    </row>
    <row r="59" spans="1:16" ht="15.75" customHeight="1">
      <c r="A59" s="20"/>
      <c r="B59" s="30">
        <v>166</v>
      </c>
      <c r="C59" s="32"/>
      <c r="D59" s="20"/>
      <c r="E59" s="20"/>
      <c r="F59" s="24">
        <v>182</v>
      </c>
      <c r="G59" s="25"/>
      <c r="H59" s="20"/>
      <c r="I59" s="24">
        <v>206</v>
      </c>
      <c r="J59" s="25"/>
      <c r="K59" s="20"/>
      <c r="L59" s="20"/>
      <c r="M59" s="20"/>
      <c r="N59" s="20"/>
      <c r="O59" s="20"/>
      <c r="P59" s="20"/>
    </row>
    <row r="60" spans="1:16" ht="15.75" customHeight="1">
      <c r="A60" s="20"/>
      <c r="B60" s="20"/>
      <c r="C60" s="20"/>
      <c r="D60" s="20"/>
      <c r="E60" s="20"/>
      <c r="F60" s="30">
        <v>183</v>
      </c>
      <c r="G60" s="32"/>
      <c r="H60" s="20"/>
      <c r="I60" s="24">
        <v>207</v>
      </c>
      <c r="J60" s="25"/>
      <c r="K60" s="20"/>
      <c r="L60" s="20"/>
      <c r="M60" s="20"/>
      <c r="N60" s="20"/>
      <c r="O60" s="20"/>
      <c r="P60" s="20"/>
    </row>
    <row r="61" spans="1:16" ht="15.75" customHeight="1">
      <c r="A61" s="20"/>
      <c r="B61" s="20"/>
      <c r="C61" s="20"/>
      <c r="D61" s="20"/>
      <c r="E61" s="20"/>
      <c r="F61" s="20"/>
      <c r="G61" s="20"/>
      <c r="H61" s="20"/>
      <c r="I61" s="24">
        <v>208</v>
      </c>
      <c r="J61" s="25"/>
      <c r="K61" s="20"/>
      <c r="L61" s="20"/>
      <c r="M61" s="20"/>
      <c r="N61" s="20"/>
      <c r="O61" s="20"/>
      <c r="P61" s="20"/>
    </row>
    <row r="62" spans="1:16" ht="15.75" customHeight="1">
      <c r="A62" s="20"/>
      <c r="B62" s="20"/>
      <c r="C62" s="20"/>
      <c r="D62" s="20"/>
      <c r="E62" s="20"/>
      <c r="F62" s="20"/>
      <c r="G62" s="20"/>
      <c r="H62" s="20"/>
      <c r="I62" s="30">
        <v>209</v>
      </c>
      <c r="J62" s="32"/>
      <c r="K62" s="20"/>
      <c r="L62" s="20"/>
      <c r="M62" s="20"/>
      <c r="N62" s="20"/>
      <c r="O62" s="20"/>
      <c r="P62" s="20"/>
    </row>
    <row r="63" spans="1:16" ht="13">
      <c r="A63" s="20"/>
      <c r="B63" s="20"/>
      <c r="C63" s="20"/>
      <c r="D63" s="20"/>
      <c r="E63" s="20"/>
      <c r="F63" s="20"/>
      <c r="G63" s="20"/>
      <c r="H63" s="20"/>
      <c r="I63" s="20"/>
      <c r="J63" s="20"/>
      <c r="K63" s="20"/>
      <c r="L63" s="20"/>
      <c r="M63" s="20"/>
      <c r="N63" s="20"/>
      <c r="O63" s="20"/>
      <c r="P63" s="20"/>
    </row>
    <row r="64" spans="1:16" ht="17">
      <c r="A64" s="20"/>
      <c r="B64" s="20"/>
      <c r="C64" s="20"/>
      <c r="D64" s="20"/>
      <c r="E64" s="20"/>
      <c r="F64" s="20"/>
      <c r="G64" s="20"/>
      <c r="H64" s="20"/>
      <c r="I64" s="20"/>
      <c r="J64" s="20"/>
      <c r="K64" s="20"/>
      <c r="L64" s="20"/>
      <c r="M64" s="65" t="s">
        <v>76</v>
      </c>
      <c r="N64" s="43"/>
      <c r="O64" s="43"/>
      <c r="P64" s="20"/>
    </row>
    <row r="65" spans="1:16" ht="13">
      <c r="A65" s="20"/>
      <c r="B65" s="20"/>
      <c r="C65" s="20"/>
      <c r="D65" s="20"/>
      <c r="E65" s="20"/>
      <c r="F65" s="20"/>
      <c r="G65" s="20"/>
      <c r="H65" s="20"/>
      <c r="I65" s="20"/>
      <c r="J65" s="20"/>
      <c r="K65" s="20"/>
      <c r="L65" s="20"/>
      <c r="M65" s="20"/>
      <c r="N65" s="20"/>
      <c r="O65" s="20"/>
      <c r="P65" s="20"/>
    </row>
  </sheetData>
  <mergeCells count="2">
    <mergeCell ref="J1:L1"/>
    <mergeCell ref="M64:O6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P65"/>
  <sheetViews>
    <sheetView workbookViewId="0">
      <selection activeCell="M1" sqref="M1"/>
    </sheetView>
  </sheetViews>
  <sheetFormatPr baseColWidth="10" defaultColWidth="12.6640625" defaultRowHeight="15.75" customHeight="1"/>
  <cols>
    <col min="1" max="1" width="3" customWidth="1"/>
    <col min="2" max="2" width="5.6640625" customWidth="1"/>
    <col min="3" max="3" width="5.1640625" customWidth="1"/>
    <col min="4" max="4" width="3.83203125" customWidth="1"/>
    <col min="5" max="5" width="5" customWidth="1"/>
    <col min="6" max="6" width="5.5" customWidth="1"/>
    <col min="7" max="7" width="5.83203125" customWidth="1"/>
    <col min="8" max="8" width="3.1640625" customWidth="1"/>
    <col min="9" max="9" width="9" customWidth="1"/>
    <col min="10" max="10" width="5.6640625" customWidth="1"/>
    <col min="11" max="11" width="5.1640625" customWidth="1"/>
    <col min="12" max="12" width="2.1640625" customWidth="1"/>
    <col min="13" max="13" width="6.1640625" customWidth="1"/>
    <col min="14" max="14" width="5.33203125" customWidth="1"/>
    <col min="15" max="15" width="5.5" customWidth="1"/>
    <col min="16" max="16" width="3.1640625" customWidth="1"/>
  </cols>
  <sheetData>
    <row r="1" spans="1:16" ht="17">
      <c r="A1" s="6" t="s">
        <v>43</v>
      </c>
      <c r="J1" s="65" t="s">
        <v>77</v>
      </c>
      <c r="K1" s="43"/>
      <c r="L1" s="43"/>
      <c r="M1" s="42" t="s">
        <v>84</v>
      </c>
      <c r="P1" s="20"/>
    </row>
    <row r="2" spans="1:16" ht="15.75" customHeight="1">
      <c r="A2" s="20"/>
      <c r="B2" s="20"/>
      <c r="C2" s="20"/>
      <c r="D2" s="20"/>
      <c r="E2" s="20"/>
      <c r="F2" s="20"/>
      <c r="G2" s="20"/>
      <c r="H2" s="20"/>
      <c r="I2" s="20"/>
      <c r="J2" s="20"/>
      <c r="K2" s="20"/>
      <c r="L2" s="20"/>
      <c r="M2" s="20"/>
      <c r="N2" s="20"/>
      <c r="O2" s="20"/>
      <c r="P2" s="20"/>
    </row>
    <row r="3" spans="1:16" ht="15.75" customHeight="1">
      <c r="A3" s="20"/>
      <c r="B3" s="21" t="s">
        <v>45</v>
      </c>
      <c r="C3" s="22"/>
      <c r="D3" s="20"/>
      <c r="E3" s="21" t="s">
        <v>46</v>
      </c>
      <c r="F3" s="23" t="s">
        <v>47</v>
      </c>
      <c r="G3" s="22"/>
      <c r="H3" s="20"/>
      <c r="I3" s="21" t="s">
        <v>48</v>
      </c>
      <c r="J3" s="23" t="s">
        <v>49</v>
      </c>
      <c r="K3" s="22"/>
      <c r="L3" s="20"/>
      <c r="M3" s="21" t="s">
        <v>50</v>
      </c>
      <c r="N3" s="23" t="s">
        <v>49</v>
      </c>
      <c r="O3" s="22"/>
      <c r="P3" s="20"/>
    </row>
    <row r="4" spans="1:16" ht="15.75" customHeight="1">
      <c r="A4" s="20"/>
      <c r="B4" s="24" t="s">
        <v>51</v>
      </c>
      <c r="C4" s="25" t="s">
        <v>52</v>
      </c>
      <c r="D4" s="20"/>
      <c r="E4" s="26" t="s">
        <v>53</v>
      </c>
      <c r="F4" s="18" t="s">
        <v>54</v>
      </c>
      <c r="G4" s="27" t="s">
        <v>55</v>
      </c>
      <c r="H4" s="20"/>
      <c r="I4" s="26" t="s">
        <v>53</v>
      </c>
      <c r="J4" s="18" t="s">
        <v>54</v>
      </c>
      <c r="K4" s="27" t="s">
        <v>55</v>
      </c>
      <c r="L4" s="20"/>
      <c r="M4" s="26" t="s">
        <v>53</v>
      </c>
      <c r="N4" s="18" t="s">
        <v>54</v>
      </c>
      <c r="O4" s="27" t="s">
        <v>55</v>
      </c>
      <c r="P4" s="20"/>
    </row>
    <row r="5" spans="1:16" ht="15.75" customHeight="1">
      <c r="A5" s="20"/>
      <c r="B5" s="26" t="s">
        <v>53</v>
      </c>
      <c r="C5" s="27" t="s">
        <v>54</v>
      </c>
      <c r="D5" s="20"/>
      <c r="E5" s="24">
        <v>21</v>
      </c>
      <c r="G5" s="25"/>
      <c r="H5" s="20"/>
      <c r="I5" s="24" t="s">
        <v>56</v>
      </c>
      <c r="K5" s="25"/>
      <c r="L5" s="20"/>
      <c r="M5" s="24">
        <v>61</v>
      </c>
      <c r="O5" s="25"/>
      <c r="P5" s="20"/>
    </row>
    <row r="6" spans="1:16" ht="15.75" customHeight="1">
      <c r="A6" s="20"/>
      <c r="B6" s="24">
        <v>1</v>
      </c>
      <c r="C6" s="25"/>
      <c r="D6" s="20"/>
      <c r="E6" s="24">
        <v>22</v>
      </c>
      <c r="G6" s="25"/>
      <c r="H6" s="20"/>
      <c r="I6" s="24">
        <v>41</v>
      </c>
      <c r="K6" s="25"/>
      <c r="L6" s="20"/>
      <c r="M6" s="24">
        <v>62</v>
      </c>
      <c r="O6" s="25"/>
      <c r="P6" s="20"/>
    </row>
    <row r="7" spans="1:16" ht="15.75" customHeight="1">
      <c r="A7" s="20"/>
      <c r="B7" s="24">
        <v>2</v>
      </c>
      <c r="C7" s="25"/>
      <c r="D7" s="20"/>
      <c r="E7" s="24">
        <v>23</v>
      </c>
      <c r="G7" s="25"/>
      <c r="H7" s="20"/>
      <c r="I7" s="24">
        <v>42</v>
      </c>
      <c r="K7" s="25"/>
      <c r="L7" s="20"/>
      <c r="M7" s="24">
        <v>63</v>
      </c>
      <c r="O7" s="25"/>
      <c r="P7" s="20"/>
    </row>
    <row r="8" spans="1:16" ht="15.75" customHeight="1">
      <c r="A8" s="20"/>
      <c r="B8" s="24">
        <v>3</v>
      </c>
      <c r="C8" s="25"/>
      <c r="D8" s="20"/>
      <c r="E8" s="24">
        <v>24</v>
      </c>
      <c r="G8" s="25"/>
      <c r="H8" s="20"/>
      <c r="I8" s="24">
        <v>43</v>
      </c>
      <c r="K8" s="25"/>
      <c r="L8" s="20"/>
      <c r="M8" s="24">
        <v>64</v>
      </c>
      <c r="O8" s="25"/>
      <c r="P8" s="20"/>
    </row>
    <row r="9" spans="1:16" ht="15.75" customHeight="1">
      <c r="A9" s="20"/>
      <c r="B9" s="24">
        <v>4</v>
      </c>
      <c r="C9" s="25"/>
      <c r="D9" s="20"/>
      <c r="E9" s="24">
        <v>25</v>
      </c>
      <c r="G9" s="25"/>
      <c r="H9" s="20"/>
      <c r="I9" s="24">
        <v>44</v>
      </c>
      <c r="K9" s="25"/>
      <c r="L9" s="20"/>
      <c r="M9" s="24">
        <v>65</v>
      </c>
      <c r="O9" s="25"/>
      <c r="P9" s="20"/>
    </row>
    <row r="10" spans="1:16" ht="15.75" customHeight="1">
      <c r="A10" s="20"/>
      <c r="B10" s="24">
        <v>5</v>
      </c>
      <c r="C10" s="25"/>
      <c r="D10" s="20"/>
      <c r="E10" s="24">
        <v>26</v>
      </c>
      <c r="G10" s="25"/>
      <c r="H10" s="20"/>
      <c r="I10" s="24">
        <v>45</v>
      </c>
      <c r="K10" s="25"/>
      <c r="L10" s="20"/>
      <c r="M10" s="24">
        <v>66</v>
      </c>
      <c r="O10" s="25"/>
      <c r="P10" s="20"/>
    </row>
    <row r="11" spans="1:16" ht="15.75" customHeight="1">
      <c r="A11" s="20"/>
      <c r="B11" s="24">
        <v>6</v>
      </c>
      <c r="C11" s="25"/>
      <c r="D11" s="20"/>
      <c r="E11" s="24">
        <v>27</v>
      </c>
      <c r="G11" s="25"/>
      <c r="H11" s="20"/>
      <c r="I11" s="24">
        <v>46</v>
      </c>
      <c r="K11" s="25"/>
      <c r="L11" s="20"/>
      <c r="M11" s="24">
        <v>67</v>
      </c>
      <c r="O11" s="25"/>
      <c r="P11" s="20"/>
    </row>
    <row r="12" spans="1:16" ht="15.75" customHeight="1">
      <c r="A12" s="20"/>
      <c r="B12" s="24">
        <v>7</v>
      </c>
      <c r="C12" s="25"/>
      <c r="D12" s="20"/>
      <c r="E12" s="24">
        <v>28</v>
      </c>
      <c r="G12" s="25"/>
      <c r="H12" s="20"/>
      <c r="I12" s="24">
        <v>47</v>
      </c>
      <c r="K12" s="25"/>
      <c r="L12" s="20"/>
      <c r="M12" s="24">
        <v>68</v>
      </c>
      <c r="O12" s="25"/>
      <c r="P12" s="20"/>
    </row>
    <row r="13" spans="1:16" ht="15.75" customHeight="1">
      <c r="A13" s="20"/>
      <c r="B13" s="24">
        <v>8</v>
      </c>
      <c r="C13" s="25"/>
      <c r="D13" s="20"/>
      <c r="E13" s="24">
        <v>29</v>
      </c>
      <c r="G13" s="25"/>
      <c r="H13" s="20"/>
      <c r="I13" s="24">
        <v>48</v>
      </c>
      <c r="K13" s="25"/>
      <c r="L13" s="20"/>
      <c r="M13" s="24">
        <v>69</v>
      </c>
      <c r="O13" s="25"/>
      <c r="P13" s="20"/>
    </row>
    <row r="14" spans="1:16" ht="15.75" customHeight="1">
      <c r="A14" s="20"/>
      <c r="B14" s="26">
        <v>9</v>
      </c>
      <c r="C14" s="27"/>
      <c r="D14" s="20"/>
      <c r="E14" s="24">
        <v>30</v>
      </c>
      <c r="G14" s="25"/>
      <c r="H14" s="20"/>
      <c r="I14" s="24">
        <v>49</v>
      </c>
      <c r="K14" s="25"/>
      <c r="L14" s="20"/>
      <c r="M14" s="24"/>
      <c r="O14" s="25"/>
      <c r="P14" s="20"/>
    </row>
    <row r="15" spans="1:16" ht="15.75" customHeight="1">
      <c r="A15" s="20"/>
      <c r="B15" s="24"/>
      <c r="C15" s="25"/>
      <c r="D15" s="20"/>
      <c r="E15" s="24">
        <v>31</v>
      </c>
      <c r="G15" s="25"/>
      <c r="H15" s="20"/>
      <c r="I15" s="24">
        <v>50</v>
      </c>
      <c r="K15" s="25"/>
      <c r="L15" s="20"/>
      <c r="M15" s="24">
        <v>71</v>
      </c>
      <c r="O15" s="25"/>
      <c r="P15" s="20"/>
    </row>
    <row r="16" spans="1:16" ht="15.75" customHeight="1">
      <c r="A16" s="20"/>
      <c r="B16" s="28" t="s">
        <v>57</v>
      </c>
      <c r="C16" s="29" t="s">
        <v>58</v>
      </c>
      <c r="D16" s="20"/>
      <c r="E16" s="24">
        <v>32</v>
      </c>
      <c r="G16" s="25"/>
      <c r="H16" s="20"/>
      <c r="I16" s="24" t="s">
        <v>59</v>
      </c>
      <c r="K16" s="25"/>
      <c r="L16" s="20"/>
      <c r="M16" s="24">
        <v>72</v>
      </c>
      <c r="O16" s="25"/>
      <c r="P16" s="20"/>
    </row>
    <row r="17" spans="1:16" ht="15.75" customHeight="1">
      <c r="A17" s="20"/>
      <c r="B17" s="26" t="s">
        <v>53</v>
      </c>
      <c r="C17" s="27" t="s">
        <v>60</v>
      </c>
      <c r="D17" s="20"/>
      <c r="E17" s="24">
        <v>33</v>
      </c>
      <c r="G17" s="25"/>
      <c r="H17" s="20"/>
      <c r="I17" s="24">
        <v>51</v>
      </c>
      <c r="K17" s="25"/>
      <c r="L17" s="20"/>
      <c r="M17" s="24">
        <v>73</v>
      </c>
      <c r="O17" s="25"/>
      <c r="P17" s="20"/>
    </row>
    <row r="18" spans="1:16" ht="15.75" customHeight="1">
      <c r="A18" s="20"/>
      <c r="B18" s="24">
        <v>11</v>
      </c>
      <c r="C18" s="25"/>
      <c r="D18" s="20"/>
      <c r="E18" s="24">
        <v>34</v>
      </c>
      <c r="G18" s="25"/>
      <c r="H18" s="20"/>
      <c r="I18" s="24">
        <v>52</v>
      </c>
      <c r="K18" s="25"/>
      <c r="L18" s="20"/>
      <c r="M18" s="24">
        <v>74</v>
      </c>
      <c r="O18" s="25"/>
      <c r="P18" s="20"/>
    </row>
    <row r="19" spans="1:16" ht="15.75" customHeight="1">
      <c r="A19" s="20"/>
      <c r="B19" s="24">
        <v>12</v>
      </c>
      <c r="C19" s="25"/>
      <c r="D19" s="20"/>
      <c r="E19" s="30">
        <v>35</v>
      </c>
      <c r="F19" s="31"/>
      <c r="G19" s="32"/>
      <c r="H19" s="20"/>
      <c r="I19" s="24">
        <v>53</v>
      </c>
      <c r="K19" s="25"/>
      <c r="L19" s="20"/>
      <c r="M19" s="24">
        <v>75</v>
      </c>
      <c r="O19" s="25"/>
      <c r="P19" s="20"/>
    </row>
    <row r="20" spans="1:16" ht="15.75" customHeight="1">
      <c r="A20" s="20"/>
      <c r="B20" s="24">
        <v>13</v>
      </c>
      <c r="C20" s="25"/>
      <c r="D20" s="20"/>
      <c r="E20" s="20"/>
      <c r="F20" s="20"/>
      <c r="G20" s="20"/>
      <c r="H20" s="20"/>
      <c r="I20" s="24">
        <v>54</v>
      </c>
      <c r="K20" s="25"/>
      <c r="L20" s="20"/>
      <c r="M20" s="24">
        <v>76</v>
      </c>
      <c r="O20" s="25"/>
      <c r="P20" s="20"/>
    </row>
    <row r="21" spans="1:16" ht="15.75" customHeight="1">
      <c r="A21" s="20"/>
      <c r="B21" s="24">
        <v>14</v>
      </c>
      <c r="C21" s="25"/>
      <c r="D21" s="20"/>
      <c r="E21" s="20"/>
      <c r="F21" s="20"/>
      <c r="G21" s="20"/>
      <c r="H21" s="20"/>
      <c r="I21" s="24">
        <v>55</v>
      </c>
      <c r="K21" s="25"/>
      <c r="L21" s="20"/>
      <c r="M21" s="24">
        <v>77</v>
      </c>
      <c r="O21" s="25"/>
      <c r="P21" s="20"/>
    </row>
    <row r="22" spans="1:16" ht="15.75" customHeight="1">
      <c r="A22" s="20"/>
      <c r="B22" s="24">
        <v>15</v>
      </c>
      <c r="C22" s="25"/>
      <c r="D22" s="20"/>
      <c r="E22" s="20"/>
      <c r="F22" s="20"/>
      <c r="G22" s="20"/>
      <c r="H22" s="20"/>
      <c r="I22" s="24">
        <v>56</v>
      </c>
      <c r="K22" s="25"/>
      <c r="L22" s="20"/>
      <c r="M22" s="24">
        <v>78</v>
      </c>
      <c r="O22" s="25"/>
      <c r="P22" s="20"/>
    </row>
    <row r="23" spans="1:16" ht="15.75" customHeight="1">
      <c r="A23" s="20"/>
      <c r="B23" s="24">
        <v>16</v>
      </c>
      <c r="C23" s="25"/>
      <c r="D23" s="20"/>
      <c r="E23" s="20"/>
      <c r="F23" s="20"/>
      <c r="G23" s="20"/>
      <c r="H23" s="20"/>
      <c r="I23" s="24">
        <v>57</v>
      </c>
      <c r="K23" s="25"/>
      <c r="L23" s="20"/>
      <c r="M23" s="30">
        <v>79</v>
      </c>
      <c r="N23" s="31"/>
      <c r="O23" s="32"/>
      <c r="P23" s="20"/>
    </row>
    <row r="24" spans="1:16" ht="15.75" customHeight="1">
      <c r="A24" s="20"/>
      <c r="B24" s="24">
        <v>17</v>
      </c>
      <c r="C24" s="25"/>
      <c r="D24" s="20"/>
      <c r="E24" s="20"/>
      <c r="F24" s="20"/>
      <c r="G24" s="20"/>
      <c r="H24" s="20"/>
      <c r="I24" s="24">
        <v>58</v>
      </c>
      <c r="K24" s="25"/>
      <c r="L24" s="20"/>
      <c r="M24" s="20"/>
      <c r="N24" s="20"/>
      <c r="O24" s="20"/>
      <c r="P24" s="20"/>
    </row>
    <row r="25" spans="1:16" ht="15.75" customHeight="1">
      <c r="A25" s="20"/>
      <c r="B25" s="24">
        <v>18</v>
      </c>
      <c r="C25" s="25"/>
      <c r="D25" s="20"/>
      <c r="E25" s="20"/>
      <c r="F25" s="20"/>
      <c r="G25" s="20"/>
      <c r="H25" s="20"/>
      <c r="I25" s="24">
        <v>59</v>
      </c>
      <c r="K25" s="25"/>
      <c r="L25" s="20"/>
      <c r="M25" s="20"/>
      <c r="N25" s="20"/>
      <c r="O25" s="20"/>
      <c r="P25" s="20"/>
    </row>
    <row r="26" spans="1:16" ht="15.75" customHeight="1">
      <c r="A26" s="20"/>
      <c r="B26" s="30">
        <v>19</v>
      </c>
      <c r="C26" s="32"/>
      <c r="D26" s="20"/>
      <c r="E26" s="20"/>
      <c r="F26" s="20"/>
      <c r="G26" s="20"/>
      <c r="H26" s="20"/>
      <c r="I26" s="24">
        <v>60</v>
      </c>
      <c r="K26" s="25"/>
      <c r="L26" s="20"/>
      <c r="M26" s="20"/>
      <c r="N26" s="20"/>
      <c r="O26" s="20"/>
      <c r="P26" s="20"/>
    </row>
    <row r="27" spans="1:16" ht="15.75" customHeight="1">
      <c r="A27" s="20"/>
      <c r="B27" s="20"/>
      <c r="C27" s="20"/>
      <c r="D27" s="20"/>
      <c r="E27" s="20"/>
      <c r="F27" s="20"/>
      <c r="G27" s="20"/>
      <c r="H27" s="20"/>
      <c r="I27" s="24" t="s">
        <v>61</v>
      </c>
      <c r="K27" s="25"/>
      <c r="L27" s="20"/>
      <c r="M27" s="20"/>
      <c r="N27" s="20"/>
      <c r="O27" s="20"/>
      <c r="P27" s="20"/>
    </row>
    <row r="28" spans="1:16" ht="15.75" customHeight="1">
      <c r="A28" s="20"/>
      <c r="B28" s="20"/>
      <c r="C28" s="20"/>
      <c r="D28" s="20"/>
      <c r="E28" s="20"/>
      <c r="F28" s="20"/>
      <c r="G28" s="20"/>
      <c r="H28" s="20"/>
      <c r="I28" s="24">
        <v>141</v>
      </c>
      <c r="K28" s="25"/>
      <c r="L28" s="20"/>
      <c r="M28" s="20"/>
      <c r="N28" s="20"/>
      <c r="O28" s="20"/>
      <c r="P28" s="20"/>
    </row>
    <row r="29" spans="1:16" ht="15.75" customHeight="1">
      <c r="A29" s="20"/>
      <c r="B29" s="20"/>
      <c r="C29" s="20"/>
      <c r="D29" s="20"/>
      <c r="E29" s="20"/>
      <c r="F29" s="20"/>
      <c r="G29" s="20"/>
      <c r="H29" s="20"/>
      <c r="I29" s="24">
        <v>142</v>
      </c>
      <c r="K29" s="25"/>
      <c r="L29" s="20"/>
      <c r="M29" s="20"/>
      <c r="N29" s="20"/>
      <c r="O29" s="20"/>
      <c r="P29" s="20"/>
    </row>
    <row r="30" spans="1:16" ht="15.75" customHeight="1">
      <c r="A30" s="20"/>
      <c r="B30" s="20"/>
      <c r="C30" s="20"/>
      <c r="D30" s="20"/>
      <c r="E30" s="20"/>
      <c r="F30" s="20"/>
      <c r="G30" s="20"/>
      <c r="H30" s="20"/>
      <c r="I30" s="24" t="s">
        <v>62</v>
      </c>
      <c r="K30" s="25"/>
      <c r="L30" s="20"/>
      <c r="M30" s="20"/>
      <c r="N30" s="20"/>
      <c r="O30" s="20"/>
      <c r="P30" s="20"/>
    </row>
    <row r="31" spans="1:16" ht="15.75" customHeight="1">
      <c r="A31" s="20"/>
      <c r="B31" s="20"/>
      <c r="C31" s="20"/>
      <c r="D31" s="20"/>
      <c r="E31" s="20"/>
      <c r="F31" s="20"/>
      <c r="G31" s="20"/>
      <c r="H31" s="20"/>
      <c r="I31" s="24">
        <v>151</v>
      </c>
      <c r="K31" s="25"/>
      <c r="L31" s="20"/>
      <c r="M31" s="20"/>
      <c r="N31" s="20"/>
      <c r="O31" s="20"/>
      <c r="P31" s="20"/>
    </row>
    <row r="32" spans="1:16" ht="15.75" customHeight="1">
      <c r="A32" s="20"/>
      <c r="B32" s="20"/>
      <c r="C32" s="20"/>
      <c r="D32" s="20"/>
      <c r="E32" s="20"/>
      <c r="F32" s="20"/>
      <c r="G32" s="20"/>
      <c r="H32" s="20"/>
      <c r="I32" s="30">
        <v>152</v>
      </c>
      <c r="J32" s="31"/>
      <c r="K32" s="32"/>
      <c r="L32" s="20"/>
      <c r="M32" s="20"/>
      <c r="N32" s="20"/>
      <c r="O32" s="20"/>
      <c r="P32" s="20"/>
    </row>
    <row r="33" spans="1:16" ht="15.75" customHeight="1">
      <c r="A33" s="20"/>
      <c r="B33" s="20"/>
      <c r="C33" s="20"/>
      <c r="D33" s="20"/>
      <c r="E33" s="20"/>
      <c r="F33" s="20"/>
      <c r="G33" s="20"/>
      <c r="H33" s="20"/>
      <c r="I33" s="20"/>
      <c r="J33" s="20"/>
      <c r="K33" s="20"/>
      <c r="L33" s="20"/>
      <c r="M33" s="20"/>
      <c r="N33" s="20"/>
      <c r="O33" s="20"/>
      <c r="P33" s="20"/>
    </row>
    <row r="34" spans="1:16" ht="15.75" customHeight="1">
      <c r="A34" s="20"/>
      <c r="B34" s="20"/>
      <c r="C34" s="20"/>
      <c r="D34" s="20"/>
      <c r="E34" s="20"/>
      <c r="F34" s="20"/>
      <c r="G34" s="20"/>
      <c r="H34" s="20"/>
      <c r="I34" s="20"/>
      <c r="J34" s="20"/>
      <c r="K34" s="20"/>
      <c r="L34" s="20"/>
      <c r="M34" s="20"/>
      <c r="N34" s="20"/>
      <c r="O34" s="20"/>
      <c r="P34" s="20"/>
    </row>
    <row r="35" spans="1:16" ht="15.75" customHeight="1">
      <c r="A35" s="20"/>
      <c r="B35" s="21" t="s">
        <v>63</v>
      </c>
      <c r="C35" s="23"/>
      <c r="D35" s="23"/>
      <c r="E35" s="23"/>
      <c r="F35" s="23"/>
      <c r="G35" s="23"/>
      <c r="H35" s="23"/>
      <c r="I35" s="23"/>
      <c r="J35" s="22"/>
      <c r="K35" s="20"/>
      <c r="L35" s="20"/>
      <c r="M35" s="21" t="s">
        <v>64</v>
      </c>
      <c r="N35" s="23"/>
      <c r="O35" s="22"/>
      <c r="P35" s="20"/>
    </row>
    <row r="36" spans="1:16" ht="15.75" customHeight="1">
      <c r="A36" s="20"/>
      <c r="B36" s="28" t="s">
        <v>65</v>
      </c>
      <c r="C36" s="33"/>
      <c r="E36" s="34" t="s">
        <v>66</v>
      </c>
      <c r="F36" s="33"/>
      <c r="I36" s="34" t="s">
        <v>67</v>
      </c>
      <c r="J36" s="29"/>
      <c r="K36" s="20"/>
      <c r="L36" s="20"/>
      <c r="M36" s="24" t="s">
        <v>68</v>
      </c>
      <c r="O36" s="25"/>
      <c r="P36" s="20"/>
    </row>
    <row r="37" spans="1:16" ht="15.75" customHeight="1">
      <c r="A37" s="20"/>
      <c r="B37" s="26" t="s">
        <v>53</v>
      </c>
      <c r="C37" s="35" t="s">
        <v>60</v>
      </c>
      <c r="E37" s="36" t="s">
        <v>53</v>
      </c>
      <c r="F37" s="35" t="s">
        <v>60</v>
      </c>
      <c r="I37" s="36" t="s">
        <v>53</v>
      </c>
      <c r="J37" s="27" t="s">
        <v>54</v>
      </c>
      <c r="K37" s="20"/>
      <c r="L37" s="20"/>
      <c r="M37" s="26" t="s">
        <v>53</v>
      </c>
      <c r="N37" s="18" t="s">
        <v>54</v>
      </c>
      <c r="O37" s="27" t="s">
        <v>55</v>
      </c>
      <c r="P37" s="20"/>
    </row>
    <row r="38" spans="1:16" ht="15.75" customHeight="1">
      <c r="A38" s="20"/>
      <c r="B38" s="24" t="s">
        <v>69</v>
      </c>
      <c r="C38" s="37" t="str">
        <f>'SM Info'!$G$19</f>
        <v>N/C</v>
      </c>
      <c r="E38" s="38" t="s">
        <v>69</v>
      </c>
      <c r="F38" s="37" t="str">
        <f>'SM Info'!$G$21</f>
        <v>N/C</v>
      </c>
      <c r="I38" s="38" t="s">
        <v>69</v>
      </c>
      <c r="J38" s="25" t="str">
        <f>'SM Info'!$G$23</f>
        <v>N/C</v>
      </c>
      <c r="K38" s="20"/>
      <c r="L38" s="20"/>
      <c r="M38" s="24">
        <v>111</v>
      </c>
      <c r="O38" s="25"/>
      <c r="P38" s="20"/>
    </row>
    <row r="39" spans="1:16" ht="15.75" customHeight="1">
      <c r="A39" s="20"/>
      <c r="B39" s="24">
        <v>81</v>
      </c>
      <c r="C39" s="37"/>
      <c r="E39" s="38">
        <v>91</v>
      </c>
      <c r="F39" s="37"/>
      <c r="I39" s="38">
        <v>101</v>
      </c>
      <c r="J39" s="25"/>
      <c r="K39" s="20"/>
      <c r="L39" s="20"/>
      <c r="M39" s="24">
        <v>112</v>
      </c>
      <c r="O39" s="25"/>
      <c r="P39" s="20"/>
    </row>
    <row r="40" spans="1:16" ht="15.75" customHeight="1">
      <c r="A40" s="20"/>
      <c r="B40" s="24">
        <v>82</v>
      </c>
      <c r="C40" s="37"/>
      <c r="E40" s="38">
        <v>92</v>
      </c>
      <c r="F40" s="37"/>
      <c r="I40" s="38">
        <v>102</v>
      </c>
      <c r="J40" s="25"/>
      <c r="K40" s="20"/>
      <c r="L40" s="20"/>
      <c r="M40" s="24">
        <v>113</v>
      </c>
      <c r="O40" s="25"/>
      <c r="P40" s="20"/>
    </row>
    <row r="41" spans="1:16" ht="15.75" customHeight="1">
      <c r="A41" s="20"/>
      <c r="B41" s="24">
        <v>83</v>
      </c>
      <c r="C41" s="37"/>
      <c r="E41" s="38">
        <v>93</v>
      </c>
      <c r="F41" s="37"/>
      <c r="I41" s="38">
        <v>103</v>
      </c>
      <c r="J41" s="25"/>
      <c r="K41" s="20"/>
      <c r="L41" s="20"/>
      <c r="M41" s="24">
        <v>114</v>
      </c>
      <c r="O41" s="25"/>
      <c r="P41" s="20"/>
    </row>
    <row r="42" spans="1:16" ht="15.75" customHeight="1">
      <c r="A42" s="20"/>
      <c r="B42" s="24">
        <v>84</v>
      </c>
      <c r="C42" s="37"/>
      <c r="E42" s="38">
        <v>94</v>
      </c>
      <c r="F42" s="37"/>
      <c r="I42" s="38">
        <v>104</v>
      </c>
      <c r="J42" s="25"/>
      <c r="K42" s="20"/>
      <c r="L42" s="20"/>
      <c r="M42" s="24">
        <v>115</v>
      </c>
      <c r="O42" s="25"/>
      <c r="P42" s="20"/>
    </row>
    <row r="43" spans="1:16" ht="15.75" customHeight="1">
      <c r="A43" s="20"/>
      <c r="B43" s="24">
        <v>85</v>
      </c>
      <c r="C43" s="37"/>
      <c r="E43" s="38">
        <v>95</v>
      </c>
      <c r="F43" s="37"/>
      <c r="I43" s="38">
        <v>105</v>
      </c>
      <c r="J43" s="25"/>
      <c r="K43" s="20"/>
      <c r="L43" s="20"/>
      <c r="M43" s="24">
        <v>116</v>
      </c>
      <c r="O43" s="25"/>
      <c r="P43" s="20"/>
    </row>
    <row r="44" spans="1:16" ht="15.75" customHeight="1">
      <c r="A44" s="20"/>
      <c r="B44" s="24" t="s">
        <v>70</v>
      </c>
      <c r="C44" s="37" t="str">
        <f>'SM Info'!$D$19</f>
        <v>N/C</v>
      </c>
      <c r="E44" s="38" t="s">
        <v>70</v>
      </c>
      <c r="F44" s="37" t="str">
        <f>'SM Info'!$D$21</f>
        <v>N/C</v>
      </c>
      <c r="I44" s="38" t="s">
        <v>70</v>
      </c>
      <c r="J44" s="25" t="str">
        <f>'SM Info'!$D$23</f>
        <v>N/C</v>
      </c>
      <c r="K44" s="20"/>
      <c r="L44" s="20"/>
      <c r="M44" s="26">
        <v>117</v>
      </c>
      <c r="N44" s="18"/>
      <c r="O44" s="27"/>
      <c r="P44" s="20"/>
    </row>
    <row r="45" spans="1:16" ht="15.75" customHeight="1">
      <c r="A45" s="20"/>
      <c r="B45" s="24">
        <v>86</v>
      </c>
      <c r="C45" s="37"/>
      <c r="E45" s="38">
        <v>96</v>
      </c>
      <c r="F45" s="37"/>
      <c r="I45" s="38">
        <v>106</v>
      </c>
      <c r="J45" s="25"/>
      <c r="K45" s="20"/>
      <c r="L45" s="20"/>
      <c r="M45" s="24"/>
      <c r="O45" s="25"/>
      <c r="P45" s="20"/>
    </row>
    <row r="46" spans="1:16" ht="15.75" customHeight="1">
      <c r="A46" s="20"/>
      <c r="B46" s="24">
        <v>87</v>
      </c>
      <c r="C46" s="37"/>
      <c r="E46" s="38">
        <v>97</v>
      </c>
      <c r="F46" s="37"/>
      <c r="I46" s="38">
        <v>107</v>
      </c>
      <c r="J46" s="25"/>
      <c r="K46" s="20"/>
      <c r="L46" s="20"/>
      <c r="M46" s="28" t="s">
        <v>71</v>
      </c>
      <c r="N46" s="39"/>
      <c r="O46" s="29"/>
      <c r="P46" s="20"/>
    </row>
    <row r="47" spans="1:16" ht="15.75" customHeight="1">
      <c r="A47" s="20"/>
      <c r="B47" s="24">
        <v>88</v>
      </c>
      <c r="C47" s="37"/>
      <c r="E47" s="38">
        <v>98</v>
      </c>
      <c r="F47" s="37"/>
      <c r="I47" s="38">
        <v>108</v>
      </c>
      <c r="J47" s="25"/>
      <c r="K47" s="20"/>
      <c r="L47" s="20"/>
      <c r="M47" s="26" t="s">
        <v>53</v>
      </c>
      <c r="N47" s="18" t="s">
        <v>54</v>
      </c>
      <c r="O47" s="27" t="s">
        <v>55</v>
      </c>
      <c r="P47" s="20"/>
    </row>
    <row r="48" spans="1:16" ht="15.75" customHeight="1">
      <c r="A48" s="20"/>
      <c r="B48" s="24">
        <v>89</v>
      </c>
      <c r="C48" s="37"/>
      <c r="E48" s="38">
        <v>99</v>
      </c>
      <c r="F48" s="37"/>
      <c r="I48" s="38">
        <v>109</v>
      </c>
      <c r="J48" s="25"/>
      <c r="K48" s="20"/>
      <c r="L48" s="20"/>
      <c r="M48" s="24">
        <v>121</v>
      </c>
      <c r="O48" s="25"/>
      <c r="P48" s="20"/>
    </row>
    <row r="49" spans="1:16" ht="15.75" customHeight="1">
      <c r="A49" s="20"/>
      <c r="B49" s="30">
        <v>90</v>
      </c>
      <c r="C49" s="40"/>
      <c r="D49" s="31"/>
      <c r="E49" s="41">
        <v>100</v>
      </c>
      <c r="F49" s="40"/>
      <c r="G49" s="31"/>
      <c r="H49" s="31"/>
      <c r="I49" s="41">
        <v>110</v>
      </c>
      <c r="J49" s="32"/>
      <c r="K49" s="20"/>
      <c r="L49" s="20"/>
      <c r="M49" s="24">
        <v>122</v>
      </c>
      <c r="O49" s="25"/>
      <c r="P49" s="20"/>
    </row>
    <row r="50" spans="1:16" ht="15.75" customHeight="1">
      <c r="A50" s="20"/>
      <c r="B50" s="20"/>
      <c r="C50" s="20"/>
      <c r="D50" s="20"/>
      <c r="E50" s="20"/>
      <c r="F50" s="20"/>
      <c r="G50" s="20"/>
      <c r="H50" s="20"/>
      <c r="I50" s="20"/>
      <c r="J50" s="20"/>
      <c r="K50" s="20"/>
      <c r="L50" s="20"/>
      <c r="M50" s="24">
        <v>123</v>
      </c>
      <c r="O50" s="25"/>
      <c r="P50" s="20"/>
    </row>
    <row r="51" spans="1:16" ht="15.75" customHeight="1">
      <c r="A51" s="20"/>
      <c r="B51" s="20"/>
      <c r="C51" s="20"/>
      <c r="D51" s="20"/>
      <c r="E51" s="20"/>
      <c r="F51" s="20"/>
      <c r="G51" s="20"/>
      <c r="H51" s="20"/>
      <c r="I51" s="20"/>
      <c r="J51" s="20"/>
      <c r="K51" s="20"/>
      <c r="L51" s="20"/>
      <c r="M51" s="24">
        <v>124</v>
      </c>
      <c r="O51" s="25"/>
      <c r="P51" s="20"/>
    </row>
    <row r="52" spans="1:16" ht="15.75" customHeight="1">
      <c r="A52" s="20"/>
      <c r="B52" s="21" t="s">
        <v>72</v>
      </c>
      <c r="C52" s="22"/>
      <c r="D52" s="20"/>
      <c r="E52" s="20"/>
      <c r="F52" s="21" t="s">
        <v>73</v>
      </c>
      <c r="G52" s="22"/>
      <c r="H52" s="20"/>
      <c r="I52" s="21" t="s">
        <v>74</v>
      </c>
      <c r="J52" s="22"/>
      <c r="K52" s="20"/>
      <c r="L52" s="20"/>
      <c r="M52" s="24">
        <v>125</v>
      </c>
      <c r="O52" s="25"/>
      <c r="P52" s="20"/>
    </row>
    <row r="53" spans="1:16" ht="15.75" customHeight="1">
      <c r="A53" s="20"/>
      <c r="B53" s="26" t="s">
        <v>53</v>
      </c>
      <c r="C53" s="27" t="s">
        <v>54</v>
      </c>
      <c r="D53" s="20"/>
      <c r="E53" s="20"/>
      <c r="F53" s="26" t="s">
        <v>53</v>
      </c>
      <c r="G53" s="27" t="s">
        <v>54</v>
      </c>
      <c r="H53" s="20"/>
      <c r="I53" s="26" t="s">
        <v>53</v>
      </c>
      <c r="J53" s="27" t="s">
        <v>54</v>
      </c>
      <c r="K53" s="20"/>
      <c r="L53" s="20"/>
      <c r="M53" s="24">
        <v>126</v>
      </c>
      <c r="O53" s="25"/>
      <c r="P53" s="20"/>
    </row>
    <row r="54" spans="1:16" ht="15.75" customHeight="1">
      <c r="A54" s="20"/>
      <c r="B54" s="24">
        <v>161</v>
      </c>
      <c r="C54" s="25"/>
      <c r="D54" s="20"/>
      <c r="E54" s="20"/>
      <c r="F54" s="24">
        <v>171</v>
      </c>
      <c r="G54" s="25"/>
      <c r="H54" s="20"/>
      <c r="I54" s="24">
        <v>201</v>
      </c>
      <c r="J54" s="25"/>
      <c r="K54" s="20"/>
      <c r="L54" s="20"/>
      <c r="M54" s="30">
        <v>127</v>
      </c>
      <c r="N54" s="31"/>
      <c r="O54" s="32"/>
      <c r="P54" s="20"/>
    </row>
    <row r="55" spans="1:16" ht="15.75" customHeight="1">
      <c r="A55" s="20"/>
      <c r="B55" s="24">
        <v>162</v>
      </c>
      <c r="C55" s="25"/>
      <c r="D55" s="20"/>
      <c r="E55" s="20"/>
      <c r="F55" s="24">
        <v>172</v>
      </c>
      <c r="G55" s="25"/>
      <c r="H55" s="20"/>
      <c r="I55" s="24">
        <v>202</v>
      </c>
      <c r="J55" s="25"/>
      <c r="K55" s="20"/>
      <c r="L55" s="20"/>
      <c r="M55" s="20"/>
      <c r="N55" s="20"/>
      <c r="O55" s="20"/>
      <c r="P55" s="20"/>
    </row>
    <row r="56" spans="1:16" ht="15.75" customHeight="1">
      <c r="A56" s="20"/>
      <c r="B56" s="24">
        <v>163</v>
      </c>
      <c r="C56" s="25"/>
      <c r="D56" s="20"/>
      <c r="E56" s="20"/>
      <c r="F56" s="24">
        <v>173</v>
      </c>
      <c r="G56" s="25"/>
      <c r="H56" s="20"/>
      <c r="I56" s="24">
        <v>203</v>
      </c>
      <c r="J56" s="25"/>
      <c r="K56" s="20"/>
      <c r="L56" s="20"/>
      <c r="M56" s="20"/>
      <c r="N56" s="20"/>
      <c r="O56" s="20"/>
      <c r="P56" s="20"/>
    </row>
    <row r="57" spans="1:16" ht="15.75" customHeight="1">
      <c r="A57" s="20"/>
      <c r="B57" s="24">
        <v>164</v>
      </c>
      <c r="C57" s="25"/>
      <c r="D57" s="20"/>
      <c r="E57" s="20"/>
      <c r="F57" s="24"/>
      <c r="G57" s="25"/>
      <c r="H57" s="20"/>
      <c r="I57" s="24">
        <v>204</v>
      </c>
      <c r="J57" s="25"/>
      <c r="K57" s="20"/>
      <c r="L57" s="20"/>
      <c r="M57" s="20"/>
      <c r="N57" s="20"/>
      <c r="O57" s="20"/>
      <c r="P57" s="20"/>
    </row>
    <row r="58" spans="1:16" ht="15.75" customHeight="1">
      <c r="A58" s="20"/>
      <c r="B58" s="24">
        <v>165</v>
      </c>
      <c r="C58" s="25"/>
      <c r="D58" s="20"/>
      <c r="E58" s="20"/>
      <c r="F58" s="24">
        <v>181</v>
      </c>
      <c r="G58" s="25"/>
      <c r="H58" s="20"/>
      <c r="I58" s="24">
        <v>205</v>
      </c>
      <c r="J58" s="25"/>
      <c r="K58" s="20"/>
      <c r="L58" s="20"/>
      <c r="M58" s="20"/>
      <c r="N58" s="20"/>
      <c r="O58" s="20"/>
      <c r="P58" s="20"/>
    </row>
    <row r="59" spans="1:16" ht="15.75" customHeight="1">
      <c r="A59" s="20"/>
      <c r="B59" s="30">
        <v>166</v>
      </c>
      <c r="C59" s="32"/>
      <c r="D59" s="20"/>
      <c r="E59" s="20"/>
      <c r="F59" s="24">
        <v>182</v>
      </c>
      <c r="G59" s="25"/>
      <c r="H59" s="20"/>
      <c r="I59" s="24">
        <v>206</v>
      </c>
      <c r="J59" s="25"/>
      <c r="K59" s="20"/>
      <c r="L59" s="20"/>
      <c r="M59" s="20"/>
      <c r="N59" s="20"/>
      <c r="O59" s="20"/>
      <c r="P59" s="20"/>
    </row>
    <row r="60" spans="1:16" ht="15.75" customHeight="1">
      <c r="A60" s="20"/>
      <c r="B60" s="20"/>
      <c r="C60" s="20"/>
      <c r="D60" s="20"/>
      <c r="E60" s="20"/>
      <c r="F60" s="30">
        <v>183</v>
      </c>
      <c r="G60" s="32"/>
      <c r="H60" s="20"/>
      <c r="I60" s="24">
        <v>207</v>
      </c>
      <c r="J60" s="25"/>
      <c r="K60" s="20"/>
      <c r="L60" s="20"/>
      <c r="M60" s="20"/>
      <c r="N60" s="20"/>
      <c r="O60" s="20"/>
      <c r="P60" s="20"/>
    </row>
    <row r="61" spans="1:16" ht="15.75" customHeight="1">
      <c r="A61" s="20"/>
      <c r="B61" s="20"/>
      <c r="C61" s="20"/>
      <c r="D61" s="20"/>
      <c r="E61" s="20"/>
      <c r="F61" s="20"/>
      <c r="G61" s="20"/>
      <c r="H61" s="20"/>
      <c r="I61" s="24">
        <v>208</v>
      </c>
      <c r="J61" s="25"/>
      <c r="K61" s="20"/>
      <c r="L61" s="20"/>
      <c r="M61" s="20"/>
      <c r="N61" s="20"/>
      <c r="O61" s="20"/>
      <c r="P61" s="20"/>
    </row>
    <row r="62" spans="1:16" ht="15.75" customHeight="1">
      <c r="A62" s="20"/>
      <c r="B62" s="20"/>
      <c r="C62" s="20"/>
      <c r="D62" s="20"/>
      <c r="E62" s="20"/>
      <c r="F62" s="20"/>
      <c r="G62" s="20"/>
      <c r="H62" s="20"/>
      <c r="I62" s="30">
        <v>209</v>
      </c>
      <c r="J62" s="32"/>
      <c r="K62" s="20"/>
      <c r="L62" s="20"/>
      <c r="M62" s="20"/>
      <c r="N62" s="20"/>
      <c r="O62" s="20"/>
      <c r="P62" s="20"/>
    </row>
    <row r="63" spans="1:16" ht="13">
      <c r="A63" s="20"/>
      <c r="B63" s="20"/>
      <c r="C63" s="20"/>
      <c r="D63" s="20"/>
      <c r="E63" s="20"/>
      <c r="F63" s="20"/>
      <c r="G63" s="20"/>
      <c r="H63" s="20"/>
      <c r="I63" s="20"/>
      <c r="J63" s="20"/>
      <c r="K63" s="20"/>
      <c r="L63" s="20"/>
      <c r="M63" s="20"/>
      <c r="N63" s="20"/>
      <c r="O63" s="20"/>
      <c r="P63" s="20"/>
    </row>
    <row r="64" spans="1:16" ht="17">
      <c r="A64" s="20"/>
      <c r="B64" s="20"/>
      <c r="C64" s="20"/>
      <c r="D64" s="20"/>
      <c r="E64" s="20"/>
      <c r="F64" s="20"/>
      <c r="G64" s="20"/>
      <c r="H64" s="20"/>
      <c r="I64" s="20"/>
      <c r="J64" s="20"/>
      <c r="K64" s="20"/>
      <c r="L64" s="20"/>
      <c r="M64" s="65" t="s">
        <v>77</v>
      </c>
      <c r="N64" s="43"/>
      <c r="O64" s="43"/>
      <c r="P64" s="20"/>
    </row>
    <row r="65" spans="1:16" ht="13">
      <c r="A65" s="20"/>
      <c r="B65" s="20"/>
      <c r="C65" s="20"/>
      <c r="D65" s="20"/>
      <c r="E65" s="20"/>
      <c r="F65" s="20"/>
      <c r="G65" s="20"/>
      <c r="H65" s="20"/>
      <c r="I65" s="20"/>
      <c r="J65" s="20"/>
      <c r="K65" s="20"/>
      <c r="L65" s="20"/>
      <c r="M65" s="20"/>
      <c r="N65" s="20"/>
      <c r="O65" s="20"/>
      <c r="P65" s="20"/>
    </row>
  </sheetData>
  <mergeCells count="2">
    <mergeCell ref="J1:L1"/>
    <mergeCell ref="M64:O6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P65"/>
  <sheetViews>
    <sheetView workbookViewId="0">
      <selection activeCell="M1" sqref="M1"/>
    </sheetView>
  </sheetViews>
  <sheetFormatPr baseColWidth="10" defaultColWidth="12.6640625" defaultRowHeight="15.75" customHeight="1"/>
  <cols>
    <col min="1" max="1" width="3" customWidth="1"/>
    <col min="2" max="2" width="5.6640625" customWidth="1"/>
    <col min="3" max="3" width="5.1640625" customWidth="1"/>
    <col min="4" max="4" width="3.83203125" customWidth="1"/>
    <col min="5" max="5" width="5" customWidth="1"/>
    <col min="6" max="6" width="5.5" customWidth="1"/>
    <col min="7" max="7" width="5.83203125" customWidth="1"/>
    <col min="8" max="8" width="3.1640625" customWidth="1"/>
    <col min="9" max="9" width="9" customWidth="1"/>
    <col min="10" max="10" width="5.6640625" customWidth="1"/>
    <col min="11" max="11" width="5.1640625" customWidth="1"/>
    <col min="12" max="12" width="2.1640625" customWidth="1"/>
    <col min="13" max="13" width="6.1640625" customWidth="1"/>
    <col min="14" max="14" width="5.33203125" customWidth="1"/>
    <col min="15" max="15" width="5.5" customWidth="1"/>
    <col min="16" max="16" width="3.1640625" customWidth="1"/>
  </cols>
  <sheetData>
    <row r="1" spans="1:16" ht="17">
      <c r="A1" s="6" t="s">
        <v>43</v>
      </c>
      <c r="J1" s="65" t="s">
        <v>78</v>
      </c>
      <c r="K1" s="43"/>
      <c r="L1" s="43"/>
      <c r="M1" s="42" t="s">
        <v>84</v>
      </c>
      <c r="P1" s="20"/>
    </row>
    <row r="2" spans="1:16" ht="15.75" customHeight="1">
      <c r="A2" s="20"/>
      <c r="B2" s="20"/>
      <c r="C2" s="20"/>
      <c r="D2" s="20"/>
      <c r="E2" s="20"/>
      <c r="F2" s="20"/>
      <c r="G2" s="20"/>
      <c r="H2" s="20"/>
      <c r="I2" s="20"/>
      <c r="J2" s="20"/>
      <c r="K2" s="20"/>
      <c r="L2" s="20"/>
      <c r="M2" s="20"/>
      <c r="N2" s="20"/>
      <c r="O2" s="20"/>
      <c r="P2" s="20"/>
    </row>
    <row r="3" spans="1:16" ht="15.75" customHeight="1">
      <c r="A3" s="20"/>
      <c r="B3" s="21" t="s">
        <v>45</v>
      </c>
      <c r="C3" s="22"/>
      <c r="D3" s="20"/>
      <c r="E3" s="21" t="s">
        <v>46</v>
      </c>
      <c r="F3" s="23" t="s">
        <v>47</v>
      </c>
      <c r="G3" s="22"/>
      <c r="H3" s="20"/>
      <c r="I3" s="21" t="s">
        <v>48</v>
      </c>
      <c r="J3" s="23" t="s">
        <v>49</v>
      </c>
      <c r="K3" s="22"/>
      <c r="L3" s="20"/>
      <c r="M3" s="21" t="s">
        <v>50</v>
      </c>
      <c r="N3" s="23" t="s">
        <v>49</v>
      </c>
      <c r="O3" s="22"/>
      <c r="P3" s="20"/>
    </row>
    <row r="4" spans="1:16" ht="15.75" customHeight="1">
      <c r="A4" s="20"/>
      <c r="B4" s="24" t="s">
        <v>51</v>
      </c>
      <c r="C4" s="25" t="s">
        <v>52</v>
      </c>
      <c r="D4" s="20"/>
      <c r="E4" s="26" t="s">
        <v>53</v>
      </c>
      <c r="F4" s="18" t="s">
        <v>54</v>
      </c>
      <c r="G4" s="27" t="s">
        <v>55</v>
      </c>
      <c r="H4" s="20"/>
      <c r="I4" s="26" t="s">
        <v>53</v>
      </c>
      <c r="J4" s="18" t="s">
        <v>54</v>
      </c>
      <c r="K4" s="27" t="s">
        <v>55</v>
      </c>
      <c r="L4" s="20"/>
      <c r="M4" s="26" t="s">
        <v>53</v>
      </c>
      <c r="N4" s="18" t="s">
        <v>54</v>
      </c>
      <c r="O4" s="27" t="s">
        <v>55</v>
      </c>
      <c r="P4" s="20"/>
    </row>
    <row r="5" spans="1:16" ht="15.75" customHeight="1">
      <c r="A5" s="20"/>
      <c r="B5" s="26" t="s">
        <v>53</v>
      </c>
      <c r="C5" s="27" t="s">
        <v>54</v>
      </c>
      <c r="D5" s="20"/>
      <c r="E5" s="24">
        <v>21</v>
      </c>
      <c r="G5" s="25"/>
      <c r="H5" s="20"/>
      <c r="I5" s="24" t="s">
        <v>56</v>
      </c>
      <c r="K5" s="25"/>
      <c r="L5" s="20"/>
      <c r="M5" s="24">
        <v>61</v>
      </c>
      <c r="O5" s="25"/>
      <c r="P5" s="20"/>
    </row>
    <row r="6" spans="1:16" ht="15.75" customHeight="1">
      <c r="A6" s="20"/>
      <c r="B6" s="24">
        <v>1</v>
      </c>
      <c r="C6" s="25"/>
      <c r="D6" s="20"/>
      <c r="E6" s="24">
        <v>22</v>
      </c>
      <c r="G6" s="25"/>
      <c r="H6" s="20"/>
      <c r="I6" s="24">
        <v>41</v>
      </c>
      <c r="K6" s="25"/>
      <c r="L6" s="20"/>
      <c r="M6" s="24">
        <v>62</v>
      </c>
      <c r="O6" s="25"/>
      <c r="P6" s="20"/>
    </row>
    <row r="7" spans="1:16" ht="15.75" customHeight="1">
      <c r="A7" s="20"/>
      <c r="B7" s="24">
        <v>2</v>
      </c>
      <c r="C7" s="25"/>
      <c r="D7" s="20"/>
      <c r="E7" s="24">
        <v>23</v>
      </c>
      <c r="G7" s="25"/>
      <c r="H7" s="20"/>
      <c r="I7" s="24">
        <v>42</v>
      </c>
      <c r="K7" s="25"/>
      <c r="L7" s="20"/>
      <c r="M7" s="24">
        <v>63</v>
      </c>
      <c r="O7" s="25"/>
      <c r="P7" s="20"/>
    </row>
    <row r="8" spans="1:16" ht="15.75" customHeight="1">
      <c r="A8" s="20"/>
      <c r="B8" s="24">
        <v>3</v>
      </c>
      <c r="C8" s="25"/>
      <c r="D8" s="20"/>
      <c r="E8" s="24">
        <v>24</v>
      </c>
      <c r="G8" s="25"/>
      <c r="H8" s="20"/>
      <c r="I8" s="24">
        <v>43</v>
      </c>
      <c r="K8" s="25"/>
      <c r="L8" s="20"/>
      <c r="M8" s="24">
        <v>64</v>
      </c>
      <c r="O8" s="25"/>
      <c r="P8" s="20"/>
    </row>
    <row r="9" spans="1:16" ht="15.75" customHeight="1">
      <c r="A9" s="20"/>
      <c r="B9" s="24">
        <v>4</v>
      </c>
      <c r="C9" s="25"/>
      <c r="D9" s="20"/>
      <c r="E9" s="24">
        <v>25</v>
      </c>
      <c r="G9" s="25"/>
      <c r="H9" s="20"/>
      <c r="I9" s="24">
        <v>44</v>
      </c>
      <c r="K9" s="25"/>
      <c r="L9" s="20"/>
      <c r="M9" s="24">
        <v>65</v>
      </c>
      <c r="O9" s="25"/>
      <c r="P9" s="20"/>
    </row>
    <row r="10" spans="1:16" ht="15.75" customHeight="1">
      <c r="A10" s="20"/>
      <c r="B10" s="24">
        <v>5</v>
      </c>
      <c r="C10" s="25"/>
      <c r="D10" s="20"/>
      <c r="E10" s="24">
        <v>26</v>
      </c>
      <c r="G10" s="25"/>
      <c r="H10" s="20"/>
      <c r="I10" s="24">
        <v>45</v>
      </c>
      <c r="K10" s="25"/>
      <c r="L10" s="20"/>
      <c r="M10" s="24">
        <v>66</v>
      </c>
      <c r="O10" s="25"/>
      <c r="P10" s="20"/>
    </row>
    <row r="11" spans="1:16" ht="15.75" customHeight="1">
      <c r="A11" s="20"/>
      <c r="B11" s="24">
        <v>6</v>
      </c>
      <c r="C11" s="25"/>
      <c r="D11" s="20"/>
      <c r="E11" s="24">
        <v>27</v>
      </c>
      <c r="G11" s="25"/>
      <c r="H11" s="20"/>
      <c r="I11" s="24">
        <v>46</v>
      </c>
      <c r="K11" s="25"/>
      <c r="L11" s="20"/>
      <c r="M11" s="24">
        <v>67</v>
      </c>
      <c r="O11" s="25"/>
      <c r="P11" s="20"/>
    </row>
    <row r="12" spans="1:16" ht="15.75" customHeight="1">
      <c r="A12" s="20"/>
      <c r="B12" s="24">
        <v>7</v>
      </c>
      <c r="C12" s="25"/>
      <c r="D12" s="20"/>
      <c r="E12" s="24">
        <v>28</v>
      </c>
      <c r="G12" s="25"/>
      <c r="H12" s="20"/>
      <c r="I12" s="24">
        <v>47</v>
      </c>
      <c r="K12" s="25"/>
      <c r="L12" s="20"/>
      <c r="M12" s="24">
        <v>68</v>
      </c>
      <c r="O12" s="25"/>
      <c r="P12" s="20"/>
    </row>
    <row r="13" spans="1:16" ht="15.75" customHeight="1">
      <c r="A13" s="20"/>
      <c r="B13" s="24">
        <v>8</v>
      </c>
      <c r="C13" s="25"/>
      <c r="D13" s="20"/>
      <c r="E13" s="24">
        <v>29</v>
      </c>
      <c r="G13" s="25"/>
      <c r="H13" s="20"/>
      <c r="I13" s="24">
        <v>48</v>
      </c>
      <c r="K13" s="25"/>
      <c r="L13" s="20"/>
      <c r="M13" s="24">
        <v>69</v>
      </c>
      <c r="O13" s="25"/>
      <c r="P13" s="20"/>
    </row>
    <row r="14" spans="1:16" ht="15.75" customHeight="1">
      <c r="A14" s="20"/>
      <c r="B14" s="26">
        <v>9</v>
      </c>
      <c r="C14" s="27"/>
      <c r="D14" s="20"/>
      <c r="E14" s="24">
        <v>30</v>
      </c>
      <c r="G14" s="25"/>
      <c r="H14" s="20"/>
      <c r="I14" s="24">
        <v>49</v>
      </c>
      <c r="K14" s="25"/>
      <c r="L14" s="20"/>
      <c r="M14" s="24"/>
      <c r="O14" s="25"/>
      <c r="P14" s="20"/>
    </row>
    <row r="15" spans="1:16" ht="15.75" customHeight="1">
      <c r="A15" s="20"/>
      <c r="B15" s="24"/>
      <c r="C15" s="25"/>
      <c r="D15" s="20"/>
      <c r="E15" s="24">
        <v>31</v>
      </c>
      <c r="G15" s="25"/>
      <c r="H15" s="20"/>
      <c r="I15" s="24">
        <v>50</v>
      </c>
      <c r="K15" s="25"/>
      <c r="L15" s="20"/>
      <c r="M15" s="24">
        <v>71</v>
      </c>
      <c r="O15" s="25"/>
      <c r="P15" s="20"/>
    </row>
    <row r="16" spans="1:16" ht="15.75" customHeight="1">
      <c r="A16" s="20"/>
      <c r="B16" s="28" t="s">
        <v>57</v>
      </c>
      <c r="C16" s="29" t="s">
        <v>58</v>
      </c>
      <c r="D16" s="20"/>
      <c r="E16" s="24">
        <v>32</v>
      </c>
      <c r="G16" s="25"/>
      <c r="H16" s="20"/>
      <c r="I16" s="24" t="s">
        <v>59</v>
      </c>
      <c r="K16" s="25"/>
      <c r="L16" s="20"/>
      <c r="M16" s="24">
        <v>72</v>
      </c>
      <c r="O16" s="25"/>
      <c r="P16" s="20"/>
    </row>
    <row r="17" spans="1:16" ht="15.75" customHeight="1">
      <c r="A17" s="20"/>
      <c r="B17" s="26" t="s">
        <v>53</v>
      </c>
      <c r="C17" s="27" t="s">
        <v>60</v>
      </c>
      <c r="D17" s="20"/>
      <c r="E17" s="24">
        <v>33</v>
      </c>
      <c r="G17" s="25"/>
      <c r="H17" s="20"/>
      <c r="I17" s="24">
        <v>51</v>
      </c>
      <c r="K17" s="25"/>
      <c r="L17" s="20"/>
      <c r="M17" s="24">
        <v>73</v>
      </c>
      <c r="O17" s="25"/>
      <c r="P17" s="20"/>
    </row>
    <row r="18" spans="1:16" ht="15.75" customHeight="1">
      <c r="A18" s="20"/>
      <c r="B18" s="24">
        <v>11</v>
      </c>
      <c r="C18" s="25"/>
      <c r="D18" s="20"/>
      <c r="E18" s="24">
        <v>34</v>
      </c>
      <c r="G18" s="25"/>
      <c r="H18" s="20"/>
      <c r="I18" s="24">
        <v>52</v>
      </c>
      <c r="K18" s="25"/>
      <c r="L18" s="20"/>
      <c r="M18" s="24">
        <v>74</v>
      </c>
      <c r="O18" s="25"/>
      <c r="P18" s="20"/>
    </row>
    <row r="19" spans="1:16" ht="15.75" customHeight="1">
      <c r="A19" s="20"/>
      <c r="B19" s="24">
        <v>12</v>
      </c>
      <c r="C19" s="25"/>
      <c r="D19" s="20"/>
      <c r="E19" s="30">
        <v>35</v>
      </c>
      <c r="F19" s="31"/>
      <c r="G19" s="32"/>
      <c r="H19" s="20"/>
      <c r="I19" s="24">
        <v>53</v>
      </c>
      <c r="K19" s="25"/>
      <c r="L19" s="20"/>
      <c r="M19" s="24">
        <v>75</v>
      </c>
      <c r="O19" s="25"/>
      <c r="P19" s="20"/>
    </row>
    <row r="20" spans="1:16" ht="15.75" customHeight="1">
      <c r="A20" s="20"/>
      <c r="B20" s="24">
        <v>13</v>
      </c>
      <c r="C20" s="25"/>
      <c r="D20" s="20"/>
      <c r="E20" s="20"/>
      <c r="F20" s="20"/>
      <c r="G20" s="20"/>
      <c r="H20" s="20"/>
      <c r="I20" s="24">
        <v>54</v>
      </c>
      <c r="K20" s="25"/>
      <c r="L20" s="20"/>
      <c r="M20" s="24">
        <v>76</v>
      </c>
      <c r="O20" s="25"/>
      <c r="P20" s="20"/>
    </row>
    <row r="21" spans="1:16" ht="15.75" customHeight="1">
      <c r="A21" s="20"/>
      <c r="B21" s="24">
        <v>14</v>
      </c>
      <c r="C21" s="25"/>
      <c r="D21" s="20"/>
      <c r="E21" s="20"/>
      <c r="F21" s="20"/>
      <c r="G21" s="20"/>
      <c r="H21" s="20"/>
      <c r="I21" s="24">
        <v>55</v>
      </c>
      <c r="K21" s="25"/>
      <c r="L21" s="20"/>
      <c r="M21" s="24">
        <v>77</v>
      </c>
      <c r="O21" s="25"/>
      <c r="P21" s="20"/>
    </row>
    <row r="22" spans="1:16" ht="15.75" customHeight="1">
      <c r="A22" s="20"/>
      <c r="B22" s="24">
        <v>15</v>
      </c>
      <c r="C22" s="25"/>
      <c r="D22" s="20"/>
      <c r="E22" s="20"/>
      <c r="F22" s="20"/>
      <c r="G22" s="20"/>
      <c r="H22" s="20"/>
      <c r="I22" s="24">
        <v>56</v>
      </c>
      <c r="K22" s="25"/>
      <c r="L22" s="20"/>
      <c r="M22" s="24">
        <v>78</v>
      </c>
      <c r="O22" s="25"/>
      <c r="P22" s="20"/>
    </row>
    <row r="23" spans="1:16" ht="15.75" customHeight="1">
      <c r="A23" s="20"/>
      <c r="B23" s="24">
        <v>16</v>
      </c>
      <c r="C23" s="25"/>
      <c r="D23" s="20"/>
      <c r="E23" s="20"/>
      <c r="F23" s="20"/>
      <c r="G23" s="20"/>
      <c r="H23" s="20"/>
      <c r="I23" s="24">
        <v>57</v>
      </c>
      <c r="K23" s="25"/>
      <c r="L23" s="20"/>
      <c r="M23" s="30">
        <v>79</v>
      </c>
      <c r="N23" s="31"/>
      <c r="O23" s="32"/>
      <c r="P23" s="20"/>
    </row>
    <row r="24" spans="1:16" ht="15.75" customHeight="1">
      <c r="A24" s="20"/>
      <c r="B24" s="24">
        <v>17</v>
      </c>
      <c r="C24" s="25"/>
      <c r="D24" s="20"/>
      <c r="E24" s="20"/>
      <c r="F24" s="20"/>
      <c r="G24" s="20"/>
      <c r="H24" s="20"/>
      <c r="I24" s="24">
        <v>58</v>
      </c>
      <c r="K24" s="25"/>
      <c r="L24" s="20"/>
      <c r="M24" s="20"/>
      <c r="N24" s="20"/>
      <c r="O24" s="20"/>
      <c r="P24" s="20"/>
    </row>
    <row r="25" spans="1:16" ht="15.75" customHeight="1">
      <c r="A25" s="20"/>
      <c r="B25" s="24">
        <v>18</v>
      </c>
      <c r="C25" s="25"/>
      <c r="D25" s="20"/>
      <c r="E25" s="20"/>
      <c r="F25" s="20"/>
      <c r="G25" s="20"/>
      <c r="H25" s="20"/>
      <c r="I25" s="24">
        <v>59</v>
      </c>
      <c r="K25" s="25"/>
      <c r="L25" s="20"/>
      <c r="M25" s="20"/>
      <c r="N25" s="20"/>
      <c r="O25" s="20"/>
      <c r="P25" s="20"/>
    </row>
    <row r="26" spans="1:16" ht="15.75" customHeight="1">
      <c r="A26" s="20"/>
      <c r="B26" s="30">
        <v>19</v>
      </c>
      <c r="C26" s="32"/>
      <c r="D26" s="20"/>
      <c r="E26" s="20"/>
      <c r="F26" s="20"/>
      <c r="G26" s="20"/>
      <c r="H26" s="20"/>
      <c r="I26" s="24">
        <v>60</v>
      </c>
      <c r="K26" s="25"/>
      <c r="L26" s="20"/>
      <c r="M26" s="20"/>
      <c r="N26" s="20"/>
      <c r="O26" s="20"/>
      <c r="P26" s="20"/>
    </row>
    <row r="27" spans="1:16" ht="15.75" customHeight="1">
      <c r="A27" s="20"/>
      <c r="B27" s="20"/>
      <c r="C27" s="20"/>
      <c r="D27" s="20"/>
      <c r="E27" s="20"/>
      <c r="F27" s="20"/>
      <c r="G27" s="20"/>
      <c r="H27" s="20"/>
      <c r="I27" s="24" t="s">
        <v>61</v>
      </c>
      <c r="K27" s="25"/>
      <c r="L27" s="20"/>
      <c r="M27" s="20"/>
      <c r="N27" s="20"/>
      <c r="O27" s="20"/>
      <c r="P27" s="20"/>
    </row>
    <row r="28" spans="1:16" ht="15.75" customHeight="1">
      <c r="A28" s="20"/>
      <c r="B28" s="20"/>
      <c r="C28" s="20"/>
      <c r="D28" s="20"/>
      <c r="E28" s="20"/>
      <c r="F28" s="20"/>
      <c r="G28" s="20"/>
      <c r="H28" s="20"/>
      <c r="I28" s="24">
        <v>141</v>
      </c>
      <c r="K28" s="25"/>
      <c r="L28" s="20"/>
      <c r="M28" s="20"/>
      <c r="N28" s="20"/>
      <c r="O28" s="20"/>
      <c r="P28" s="20"/>
    </row>
    <row r="29" spans="1:16" ht="15.75" customHeight="1">
      <c r="A29" s="20"/>
      <c r="B29" s="20"/>
      <c r="C29" s="20"/>
      <c r="D29" s="20"/>
      <c r="E29" s="20"/>
      <c r="F29" s="20"/>
      <c r="G29" s="20"/>
      <c r="H29" s="20"/>
      <c r="I29" s="24">
        <v>142</v>
      </c>
      <c r="K29" s="25"/>
      <c r="L29" s="20"/>
      <c r="M29" s="20"/>
      <c r="N29" s="20"/>
      <c r="O29" s="20"/>
      <c r="P29" s="20"/>
    </row>
    <row r="30" spans="1:16" ht="15.75" customHeight="1">
      <c r="A30" s="20"/>
      <c r="B30" s="20"/>
      <c r="C30" s="20"/>
      <c r="D30" s="20"/>
      <c r="E30" s="20"/>
      <c r="F30" s="20"/>
      <c r="G30" s="20"/>
      <c r="H30" s="20"/>
      <c r="I30" s="24" t="s">
        <v>62</v>
      </c>
      <c r="K30" s="25"/>
      <c r="L30" s="20"/>
      <c r="M30" s="20"/>
      <c r="N30" s="20"/>
      <c r="O30" s="20"/>
      <c r="P30" s="20"/>
    </row>
    <row r="31" spans="1:16" ht="15.75" customHeight="1">
      <c r="A31" s="20"/>
      <c r="B31" s="20"/>
      <c r="C31" s="20"/>
      <c r="D31" s="20"/>
      <c r="E31" s="20"/>
      <c r="F31" s="20"/>
      <c r="G31" s="20"/>
      <c r="H31" s="20"/>
      <c r="I31" s="24">
        <v>151</v>
      </c>
      <c r="K31" s="25"/>
      <c r="L31" s="20"/>
      <c r="M31" s="20"/>
      <c r="N31" s="20"/>
      <c r="O31" s="20"/>
      <c r="P31" s="20"/>
    </row>
    <row r="32" spans="1:16" ht="15.75" customHeight="1">
      <c r="A32" s="20"/>
      <c r="B32" s="20"/>
      <c r="C32" s="20"/>
      <c r="D32" s="20"/>
      <c r="E32" s="20"/>
      <c r="F32" s="20"/>
      <c r="G32" s="20"/>
      <c r="H32" s="20"/>
      <c r="I32" s="30">
        <v>152</v>
      </c>
      <c r="J32" s="31"/>
      <c r="K32" s="32"/>
      <c r="L32" s="20"/>
      <c r="M32" s="20"/>
      <c r="N32" s="20"/>
      <c r="O32" s="20"/>
      <c r="P32" s="20"/>
    </row>
    <row r="33" spans="1:16" ht="15.75" customHeight="1">
      <c r="A33" s="20"/>
      <c r="B33" s="20"/>
      <c r="C33" s="20"/>
      <c r="D33" s="20"/>
      <c r="E33" s="20"/>
      <c r="F33" s="20"/>
      <c r="G33" s="20"/>
      <c r="H33" s="20"/>
      <c r="I33" s="20"/>
      <c r="J33" s="20"/>
      <c r="K33" s="20"/>
      <c r="L33" s="20"/>
      <c r="M33" s="20"/>
      <c r="N33" s="20"/>
      <c r="O33" s="20"/>
      <c r="P33" s="20"/>
    </row>
    <row r="34" spans="1:16" ht="15.75" customHeight="1">
      <c r="A34" s="20"/>
      <c r="B34" s="20"/>
      <c r="C34" s="20"/>
      <c r="D34" s="20"/>
      <c r="E34" s="20"/>
      <c r="F34" s="20"/>
      <c r="G34" s="20"/>
      <c r="H34" s="20"/>
      <c r="I34" s="20"/>
      <c r="J34" s="20"/>
      <c r="K34" s="20"/>
      <c r="L34" s="20"/>
      <c r="M34" s="20"/>
      <c r="N34" s="20"/>
      <c r="O34" s="20"/>
      <c r="P34" s="20"/>
    </row>
    <row r="35" spans="1:16" ht="15.75" customHeight="1">
      <c r="A35" s="20"/>
      <c r="B35" s="21" t="s">
        <v>63</v>
      </c>
      <c r="C35" s="23"/>
      <c r="D35" s="23"/>
      <c r="E35" s="23"/>
      <c r="F35" s="23"/>
      <c r="G35" s="23"/>
      <c r="H35" s="23"/>
      <c r="I35" s="23"/>
      <c r="J35" s="22"/>
      <c r="K35" s="20"/>
      <c r="L35" s="20"/>
      <c r="M35" s="21" t="s">
        <v>64</v>
      </c>
      <c r="N35" s="23"/>
      <c r="O35" s="22"/>
      <c r="P35" s="20"/>
    </row>
    <row r="36" spans="1:16" ht="15.75" customHeight="1">
      <c r="A36" s="20"/>
      <c r="B36" s="28" t="s">
        <v>65</v>
      </c>
      <c r="C36" s="33"/>
      <c r="E36" s="34" t="s">
        <v>66</v>
      </c>
      <c r="F36" s="33"/>
      <c r="I36" s="34" t="s">
        <v>67</v>
      </c>
      <c r="J36" s="29"/>
      <c r="K36" s="20"/>
      <c r="L36" s="20"/>
      <c r="M36" s="24" t="s">
        <v>68</v>
      </c>
      <c r="O36" s="25"/>
      <c r="P36" s="20"/>
    </row>
    <row r="37" spans="1:16" ht="15.75" customHeight="1">
      <c r="A37" s="20"/>
      <c r="B37" s="26" t="s">
        <v>53</v>
      </c>
      <c r="C37" s="35" t="s">
        <v>60</v>
      </c>
      <c r="E37" s="36" t="s">
        <v>53</v>
      </c>
      <c r="F37" s="35" t="s">
        <v>60</v>
      </c>
      <c r="I37" s="36" t="s">
        <v>53</v>
      </c>
      <c r="J37" s="27" t="s">
        <v>54</v>
      </c>
      <c r="K37" s="20"/>
      <c r="L37" s="20"/>
      <c r="M37" s="26" t="s">
        <v>53</v>
      </c>
      <c r="N37" s="18" t="s">
        <v>54</v>
      </c>
      <c r="O37" s="27" t="s">
        <v>55</v>
      </c>
      <c r="P37" s="20"/>
    </row>
    <row r="38" spans="1:16" ht="15.75" customHeight="1">
      <c r="A38" s="20"/>
      <c r="B38" s="24" t="s">
        <v>69</v>
      </c>
      <c r="C38" s="37" t="str">
        <f>'SM Info'!$G$19</f>
        <v>N/C</v>
      </c>
      <c r="E38" s="38" t="s">
        <v>69</v>
      </c>
      <c r="F38" s="37" t="str">
        <f>'SM Info'!$G$21</f>
        <v>N/C</v>
      </c>
      <c r="I38" s="38" t="s">
        <v>69</v>
      </c>
      <c r="J38" s="25" t="str">
        <f>'SM Info'!$G$23</f>
        <v>N/C</v>
      </c>
      <c r="K38" s="20"/>
      <c r="L38" s="20"/>
      <c r="M38" s="24">
        <v>111</v>
      </c>
      <c r="O38" s="25"/>
      <c r="P38" s="20"/>
    </row>
    <row r="39" spans="1:16" ht="15.75" customHeight="1">
      <c r="A39" s="20"/>
      <c r="B39" s="24">
        <v>81</v>
      </c>
      <c r="C39" s="37"/>
      <c r="E39" s="38">
        <v>91</v>
      </c>
      <c r="F39" s="37"/>
      <c r="I39" s="38">
        <v>101</v>
      </c>
      <c r="J39" s="25"/>
      <c r="K39" s="20"/>
      <c r="L39" s="20"/>
      <c r="M39" s="24">
        <v>112</v>
      </c>
      <c r="O39" s="25"/>
      <c r="P39" s="20"/>
    </row>
    <row r="40" spans="1:16" ht="15.75" customHeight="1">
      <c r="A40" s="20"/>
      <c r="B40" s="24">
        <v>82</v>
      </c>
      <c r="C40" s="37"/>
      <c r="E40" s="38">
        <v>92</v>
      </c>
      <c r="F40" s="37"/>
      <c r="I40" s="38">
        <v>102</v>
      </c>
      <c r="J40" s="25"/>
      <c r="K40" s="20"/>
      <c r="L40" s="20"/>
      <c r="M40" s="24">
        <v>113</v>
      </c>
      <c r="O40" s="25"/>
      <c r="P40" s="20"/>
    </row>
    <row r="41" spans="1:16" ht="15.75" customHeight="1">
      <c r="A41" s="20"/>
      <c r="B41" s="24">
        <v>83</v>
      </c>
      <c r="C41" s="37"/>
      <c r="E41" s="38">
        <v>93</v>
      </c>
      <c r="F41" s="37"/>
      <c r="I41" s="38">
        <v>103</v>
      </c>
      <c r="J41" s="25"/>
      <c r="K41" s="20"/>
      <c r="L41" s="20"/>
      <c r="M41" s="24">
        <v>114</v>
      </c>
      <c r="O41" s="25"/>
      <c r="P41" s="20"/>
    </row>
    <row r="42" spans="1:16" ht="15.75" customHeight="1">
      <c r="A42" s="20"/>
      <c r="B42" s="24">
        <v>84</v>
      </c>
      <c r="C42" s="37"/>
      <c r="E42" s="38">
        <v>94</v>
      </c>
      <c r="F42" s="37"/>
      <c r="I42" s="38">
        <v>104</v>
      </c>
      <c r="J42" s="25"/>
      <c r="K42" s="20"/>
      <c r="L42" s="20"/>
      <c r="M42" s="24">
        <v>115</v>
      </c>
      <c r="O42" s="25"/>
      <c r="P42" s="20"/>
    </row>
    <row r="43" spans="1:16" ht="15.75" customHeight="1">
      <c r="A43" s="20"/>
      <c r="B43" s="24">
        <v>85</v>
      </c>
      <c r="C43" s="37"/>
      <c r="E43" s="38">
        <v>95</v>
      </c>
      <c r="F43" s="37"/>
      <c r="I43" s="38">
        <v>105</v>
      </c>
      <c r="J43" s="25"/>
      <c r="K43" s="20"/>
      <c r="L43" s="20"/>
      <c r="M43" s="24">
        <v>116</v>
      </c>
      <c r="O43" s="25"/>
      <c r="P43" s="20"/>
    </row>
    <row r="44" spans="1:16" ht="15.75" customHeight="1">
      <c r="A44" s="20"/>
      <c r="B44" s="24" t="s">
        <v>70</v>
      </c>
      <c r="C44" s="37" t="str">
        <f>'SM Info'!$D$19</f>
        <v>N/C</v>
      </c>
      <c r="E44" s="38" t="s">
        <v>70</v>
      </c>
      <c r="F44" s="37" t="str">
        <f>'SM Info'!$D$21</f>
        <v>N/C</v>
      </c>
      <c r="I44" s="38" t="s">
        <v>70</v>
      </c>
      <c r="J44" s="25" t="str">
        <f>'SM Info'!$D$23</f>
        <v>N/C</v>
      </c>
      <c r="K44" s="20"/>
      <c r="L44" s="20"/>
      <c r="M44" s="26">
        <v>117</v>
      </c>
      <c r="N44" s="18"/>
      <c r="O44" s="27"/>
      <c r="P44" s="20"/>
    </row>
    <row r="45" spans="1:16" ht="15.75" customHeight="1">
      <c r="A45" s="20"/>
      <c r="B45" s="24">
        <v>86</v>
      </c>
      <c r="C45" s="37"/>
      <c r="E45" s="38">
        <v>96</v>
      </c>
      <c r="F45" s="37"/>
      <c r="I45" s="38">
        <v>106</v>
      </c>
      <c r="J45" s="25"/>
      <c r="K45" s="20"/>
      <c r="L45" s="20"/>
      <c r="M45" s="24"/>
      <c r="O45" s="25"/>
      <c r="P45" s="20"/>
    </row>
    <row r="46" spans="1:16" ht="15.75" customHeight="1">
      <c r="A46" s="20"/>
      <c r="B46" s="24">
        <v>87</v>
      </c>
      <c r="C46" s="37"/>
      <c r="E46" s="38">
        <v>97</v>
      </c>
      <c r="F46" s="37"/>
      <c r="I46" s="38">
        <v>107</v>
      </c>
      <c r="J46" s="25"/>
      <c r="K46" s="20"/>
      <c r="L46" s="20"/>
      <c r="M46" s="28" t="s">
        <v>71</v>
      </c>
      <c r="N46" s="39"/>
      <c r="O46" s="29"/>
      <c r="P46" s="20"/>
    </row>
    <row r="47" spans="1:16" ht="15.75" customHeight="1">
      <c r="A47" s="20"/>
      <c r="B47" s="24">
        <v>88</v>
      </c>
      <c r="C47" s="37"/>
      <c r="E47" s="38">
        <v>98</v>
      </c>
      <c r="F47" s="37"/>
      <c r="I47" s="38">
        <v>108</v>
      </c>
      <c r="J47" s="25"/>
      <c r="K47" s="20"/>
      <c r="L47" s="20"/>
      <c r="M47" s="26" t="s">
        <v>53</v>
      </c>
      <c r="N47" s="18" t="s">
        <v>54</v>
      </c>
      <c r="O47" s="27" t="s">
        <v>55</v>
      </c>
      <c r="P47" s="20"/>
    </row>
    <row r="48" spans="1:16" ht="15.75" customHeight="1">
      <c r="A48" s="20"/>
      <c r="B48" s="24">
        <v>89</v>
      </c>
      <c r="C48" s="37"/>
      <c r="E48" s="38">
        <v>99</v>
      </c>
      <c r="F48" s="37"/>
      <c r="I48" s="38">
        <v>109</v>
      </c>
      <c r="J48" s="25"/>
      <c r="K48" s="20"/>
      <c r="L48" s="20"/>
      <c r="M48" s="24">
        <v>121</v>
      </c>
      <c r="O48" s="25"/>
      <c r="P48" s="20"/>
    </row>
    <row r="49" spans="1:16" ht="15.75" customHeight="1">
      <c r="A49" s="20"/>
      <c r="B49" s="30">
        <v>90</v>
      </c>
      <c r="C49" s="40"/>
      <c r="D49" s="31"/>
      <c r="E49" s="41">
        <v>100</v>
      </c>
      <c r="F49" s="40"/>
      <c r="G49" s="31"/>
      <c r="H49" s="31"/>
      <c r="I49" s="41">
        <v>110</v>
      </c>
      <c r="J49" s="32"/>
      <c r="K49" s="20"/>
      <c r="L49" s="20"/>
      <c r="M49" s="24">
        <v>122</v>
      </c>
      <c r="O49" s="25"/>
      <c r="P49" s="20"/>
    </row>
    <row r="50" spans="1:16" ht="15.75" customHeight="1">
      <c r="A50" s="20"/>
      <c r="B50" s="20"/>
      <c r="C50" s="20"/>
      <c r="D50" s="20"/>
      <c r="E50" s="20"/>
      <c r="F50" s="20"/>
      <c r="G50" s="20"/>
      <c r="H50" s="20"/>
      <c r="I50" s="20"/>
      <c r="J50" s="20"/>
      <c r="K50" s="20"/>
      <c r="L50" s="20"/>
      <c r="M50" s="24">
        <v>123</v>
      </c>
      <c r="O50" s="25"/>
      <c r="P50" s="20"/>
    </row>
    <row r="51" spans="1:16" ht="15.75" customHeight="1">
      <c r="A51" s="20"/>
      <c r="B51" s="20"/>
      <c r="C51" s="20"/>
      <c r="D51" s="20"/>
      <c r="E51" s="20"/>
      <c r="F51" s="20"/>
      <c r="G51" s="20"/>
      <c r="H51" s="20"/>
      <c r="I51" s="20"/>
      <c r="J51" s="20"/>
      <c r="K51" s="20"/>
      <c r="L51" s="20"/>
      <c r="M51" s="24">
        <v>124</v>
      </c>
      <c r="O51" s="25"/>
      <c r="P51" s="20"/>
    </row>
    <row r="52" spans="1:16" ht="15.75" customHeight="1">
      <c r="A52" s="20"/>
      <c r="B52" s="21" t="s">
        <v>72</v>
      </c>
      <c r="C52" s="22"/>
      <c r="D52" s="20"/>
      <c r="E52" s="20"/>
      <c r="F52" s="21" t="s">
        <v>73</v>
      </c>
      <c r="G52" s="22"/>
      <c r="H52" s="20"/>
      <c r="I52" s="21" t="s">
        <v>74</v>
      </c>
      <c r="J52" s="22"/>
      <c r="K52" s="20"/>
      <c r="L52" s="20"/>
      <c r="M52" s="24">
        <v>125</v>
      </c>
      <c r="O52" s="25"/>
      <c r="P52" s="20"/>
    </row>
    <row r="53" spans="1:16" ht="15.75" customHeight="1">
      <c r="A53" s="20"/>
      <c r="B53" s="26" t="s">
        <v>53</v>
      </c>
      <c r="C53" s="27" t="s">
        <v>54</v>
      </c>
      <c r="D53" s="20"/>
      <c r="E53" s="20"/>
      <c r="F53" s="26" t="s">
        <v>53</v>
      </c>
      <c r="G53" s="27" t="s">
        <v>54</v>
      </c>
      <c r="H53" s="20"/>
      <c r="I53" s="26" t="s">
        <v>53</v>
      </c>
      <c r="J53" s="27" t="s">
        <v>54</v>
      </c>
      <c r="K53" s="20"/>
      <c r="L53" s="20"/>
      <c r="M53" s="24">
        <v>126</v>
      </c>
      <c r="O53" s="25"/>
      <c r="P53" s="20"/>
    </row>
    <row r="54" spans="1:16" ht="15.75" customHeight="1">
      <c r="A54" s="20"/>
      <c r="B54" s="24">
        <v>161</v>
      </c>
      <c r="C54" s="25"/>
      <c r="D54" s="20"/>
      <c r="E54" s="20"/>
      <c r="F54" s="24">
        <v>171</v>
      </c>
      <c r="G54" s="25"/>
      <c r="H54" s="20"/>
      <c r="I54" s="24">
        <v>201</v>
      </c>
      <c r="J54" s="25"/>
      <c r="K54" s="20"/>
      <c r="L54" s="20"/>
      <c r="M54" s="30">
        <v>127</v>
      </c>
      <c r="N54" s="31"/>
      <c r="O54" s="32"/>
      <c r="P54" s="20"/>
    </row>
    <row r="55" spans="1:16" ht="15.75" customHeight="1">
      <c r="A55" s="20"/>
      <c r="B55" s="24">
        <v>162</v>
      </c>
      <c r="C55" s="25"/>
      <c r="D55" s="20"/>
      <c r="E55" s="20"/>
      <c r="F55" s="24">
        <v>172</v>
      </c>
      <c r="G55" s="25"/>
      <c r="H55" s="20"/>
      <c r="I55" s="24">
        <v>202</v>
      </c>
      <c r="J55" s="25"/>
      <c r="K55" s="20"/>
      <c r="L55" s="20"/>
      <c r="M55" s="20"/>
      <c r="N55" s="20"/>
      <c r="O55" s="20"/>
      <c r="P55" s="20"/>
    </row>
    <row r="56" spans="1:16" ht="15.75" customHeight="1">
      <c r="A56" s="20"/>
      <c r="B56" s="24">
        <v>163</v>
      </c>
      <c r="C56" s="25"/>
      <c r="D56" s="20"/>
      <c r="E56" s="20"/>
      <c r="F56" s="24">
        <v>173</v>
      </c>
      <c r="G56" s="25"/>
      <c r="H56" s="20"/>
      <c r="I56" s="24">
        <v>203</v>
      </c>
      <c r="J56" s="25"/>
      <c r="K56" s="20"/>
      <c r="L56" s="20"/>
      <c r="M56" s="20"/>
      <c r="N56" s="20"/>
      <c r="O56" s="20"/>
      <c r="P56" s="20"/>
    </row>
    <row r="57" spans="1:16" ht="15.75" customHeight="1">
      <c r="A57" s="20"/>
      <c r="B57" s="24">
        <v>164</v>
      </c>
      <c r="C57" s="25"/>
      <c r="D57" s="20"/>
      <c r="E57" s="20"/>
      <c r="F57" s="24"/>
      <c r="G57" s="25"/>
      <c r="H57" s="20"/>
      <c r="I57" s="24">
        <v>204</v>
      </c>
      <c r="J57" s="25"/>
      <c r="K57" s="20"/>
      <c r="L57" s="20"/>
      <c r="M57" s="20"/>
      <c r="N57" s="20"/>
      <c r="O57" s="20"/>
      <c r="P57" s="20"/>
    </row>
    <row r="58" spans="1:16" ht="15.75" customHeight="1">
      <c r="A58" s="20"/>
      <c r="B58" s="24">
        <v>165</v>
      </c>
      <c r="C58" s="25"/>
      <c r="D58" s="20"/>
      <c r="E58" s="20"/>
      <c r="F58" s="24">
        <v>181</v>
      </c>
      <c r="G58" s="25"/>
      <c r="H58" s="20"/>
      <c r="I58" s="24">
        <v>205</v>
      </c>
      <c r="J58" s="25"/>
      <c r="K58" s="20"/>
      <c r="L58" s="20"/>
      <c r="M58" s="20"/>
      <c r="N58" s="20"/>
      <c r="O58" s="20"/>
      <c r="P58" s="20"/>
    </row>
    <row r="59" spans="1:16" ht="15.75" customHeight="1">
      <c r="A59" s="20"/>
      <c r="B59" s="30">
        <v>166</v>
      </c>
      <c r="C59" s="32"/>
      <c r="D59" s="20"/>
      <c r="E59" s="20"/>
      <c r="F59" s="24">
        <v>182</v>
      </c>
      <c r="G59" s="25"/>
      <c r="H59" s="20"/>
      <c r="I59" s="24">
        <v>206</v>
      </c>
      <c r="J59" s="25"/>
      <c r="K59" s="20"/>
      <c r="L59" s="20"/>
      <c r="M59" s="20"/>
      <c r="N59" s="20"/>
      <c r="O59" s="20"/>
      <c r="P59" s="20"/>
    </row>
    <row r="60" spans="1:16" ht="15.75" customHeight="1">
      <c r="A60" s="20"/>
      <c r="B60" s="20"/>
      <c r="C60" s="20"/>
      <c r="D60" s="20"/>
      <c r="E60" s="20"/>
      <c r="F60" s="30">
        <v>183</v>
      </c>
      <c r="G60" s="32"/>
      <c r="H60" s="20"/>
      <c r="I60" s="24">
        <v>207</v>
      </c>
      <c r="J60" s="25"/>
      <c r="K60" s="20"/>
      <c r="L60" s="20"/>
      <c r="M60" s="20"/>
      <c r="N60" s="20"/>
      <c r="O60" s="20"/>
      <c r="P60" s="20"/>
    </row>
    <row r="61" spans="1:16" ht="15.75" customHeight="1">
      <c r="A61" s="20"/>
      <c r="B61" s="20"/>
      <c r="C61" s="20"/>
      <c r="D61" s="20"/>
      <c r="E61" s="20"/>
      <c r="F61" s="20"/>
      <c r="G61" s="20"/>
      <c r="H61" s="20"/>
      <c r="I61" s="24">
        <v>208</v>
      </c>
      <c r="J61" s="25"/>
      <c r="K61" s="20"/>
      <c r="L61" s="20"/>
      <c r="M61" s="20"/>
      <c r="N61" s="20"/>
      <c r="O61" s="20"/>
      <c r="P61" s="20"/>
    </row>
    <row r="62" spans="1:16" ht="15.75" customHeight="1">
      <c r="A62" s="20"/>
      <c r="B62" s="20"/>
      <c r="C62" s="20"/>
      <c r="D62" s="20"/>
      <c r="E62" s="20"/>
      <c r="F62" s="20"/>
      <c r="G62" s="20"/>
      <c r="H62" s="20"/>
      <c r="I62" s="30">
        <v>209</v>
      </c>
      <c r="J62" s="32"/>
      <c r="K62" s="20"/>
      <c r="L62" s="20"/>
      <c r="M62" s="20"/>
      <c r="N62" s="20"/>
      <c r="O62" s="20"/>
      <c r="P62" s="20"/>
    </row>
    <row r="63" spans="1:16" ht="13">
      <c r="A63" s="20"/>
      <c r="B63" s="20"/>
      <c r="C63" s="20"/>
      <c r="D63" s="20"/>
      <c r="E63" s="20"/>
      <c r="F63" s="20"/>
      <c r="G63" s="20"/>
      <c r="H63" s="20"/>
      <c r="I63" s="20"/>
      <c r="J63" s="20"/>
      <c r="K63" s="20"/>
      <c r="L63" s="20"/>
      <c r="M63" s="20"/>
      <c r="N63" s="20"/>
      <c r="O63" s="20"/>
      <c r="P63" s="20"/>
    </row>
    <row r="64" spans="1:16" ht="17">
      <c r="A64" s="20"/>
      <c r="B64" s="20"/>
      <c r="C64" s="20"/>
      <c r="D64" s="20"/>
      <c r="E64" s="20"/>
      <c r="F64" s="20"/>
      <c r="G64" s="20"/>
      <c r="H64" s="20"/>
      <c r="I64" s="20"/>
      <c r="J64" s="20"/>
      <c r="K64" s="20"/>
      <c r="L64" s="20"/>
      <c r="M64" s="65" t="s">
        <v>78</v>
      </c>
      <c r="N64" s="43"/>
      <c r="O64" s="43"/>
      <c r="P64" s="20"/>
    </row>
    <row r="65" spans="1:16" ht="13">
      <c r="A65" s="20"/>
      <c r="B65" s="20"/>
      <c r="C65" s="20"/>
      <c r="D65" s="20"/>
      <c r="E65" s="20"/>
      <c r="F65" s="20"/>
      <c r="G65" s="20"/>
      <c r="H65" s="20"/>
      <c r="I65" s="20"/>
      <c r="J65" s="20"/>
      <c r="K65" s="20"/>
      <c r="L65" s="20"/>
      <c r="M65" s="20"/>
      <c r="N65" s="20"/>
      <c r="O65" s="20"/>
      <c r="P65" s="20"/>
    </row>
  </sheetData>
  <mergeCells count="2">
    <mergeCell ref="J1:L1"/>
    <mergeCell ref="M64:O6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P65"/>
  <sheetViews>
    <sheetView workbookViewId="0">
      <selection activeCell="M1" sqref="M1"/>
    </sheetView>
  </sheetViews>
  <sheetFormatPr baseColWidth="10" defaultColWidth="12.6640625" defaultRowHeight="15.75" customHeight="1"/>
  <cols>
    <col min="1" max="1" width="3" customWidth="1"/>
    <col min="2" max="2" width="5.6640625" customWidth="1"/>
    <col min="3" max="3" width="5.1640625" customWidth="1"/>
    <col min="4" max="4" width="3.83203125" customWidth="1"/>
    <col min="5" max="5" width="5" customWidth="1"/>
    <col min="6" max="6" width="5.5" customWidth="1"/>
    <col min="7" max="7" width="5.83203125" customWidth="1"/>
    <col min="8" max="8" width="3.1640625" customWidth="1"/>
    <col min="9" max="9" width="9" customWidth="1"/>
    <col min="10" max="10" width="5.6640625" customWidth="1"/>
    <col min="11" max="11" width="5.1640625" customWidth="1"/>
    <col min="12" max="12" width="2.1640625" customWidth="1"/>
    <col min="13" max="13" width="6.1640625" customWidth="1"/>
    <col min="14" max="14" width="5.33203125" customWidth="1"/>
    <col min="15" max="15" width="5.5" customWidth="1"/>
    <col min="16" max="16" width="3.1640625" customWidth="1"/>
  </cols>
  <sheetData>
    <row r="1" spans="1:16" ht="17">
      <c r="A1" s="6" t="s">
        <v>43</v>
      </c>
      <c r="J1" s="65" t="s">
        <v>79</v>
      </c>
      <c r="K1" s="43"/>
      <c r="L1" s="43"/>
      <c r="M1" s="42" t="s">
        <v>84</v>
      </c>
      <c r="P1" s="20"/>
    </row>
    <row r="2" spans="1:16" ht="15.75" customHeight="1">
      <c r="A2" s="20"/>
      <c r="B2" s="20"/>
      <c r="C2" s="20"/>
      <c r="D2" s="20"/>
      <c r="E2" s="20"/>
      <c r="F2" s="20"/>
      <c r="G2" s="20"/>
      <c r="H2" s="20"/>
      <c r="I2" s="20"/>
      <c r="J2" s="20"/>
      <c r="K2" s="20"/>
      <c r="L2" s="20"/>
      <c r="M2" s="20"/>
      <c r="N2" s="20"/>
      <c r="O2" s="20"/>
      <c r="P2" s="20"/>
    </row>
    <row r="3" spans="1:16" ht="15.75" customHeight="1">
      <c r="A3" s="20"/>
      <c r="B3" s="21" t="s">
        <v>45</v>
      </c>
      <c r="C3" s="22"/>
      <c r="D3" s="20"/>
      <c r="E3" s="21" t="s">
        <v>46</v>
      </c>
      <c r="F3" s="23" t="s">
        <v>47</v>
      </c>
      <c r="G3" s="22"/>
      <c r="H3" s="20"/>
      <c r="I3" s="21" t="s">
        <v>48</v>
      </c>
      <c r="J3" s="23" t="s">
        <v>49</v>
      </c>
      <c r="K3" s="22"/>
      <c r="L3" s="20"/>
      <c r="M3" s="21" t="s">
        <v>50</v>
      </c>
      <c r="N3" s="23" t="s">
        <v>49</v>
      </c>
      <c r="O3" s="22"/>
      <c r="P3" s="20"/>
    </row>
    <row r="4" spans="1:16" ht="15.75" customHeight="1">
      <c r="A4" s="20"/>
      <c r="B4" s="24" t="s">
        <v>51</v>
      </c>
      <c r="C4" s="25" t="s">
        <v>52</v>
      </c>
      <c r="D4" s="20"/>
      <c r="E4" s="26" t="s">
        <v>53</v>
      </c>
      <c r="F4" s="18" t="s">
        <v>54</v>
      </c>
      <c r="G4" s="27" t="s">
        <v>55</v>
      </c>
      <c r="H4" s="20"/>
      <c r="I4" s="26" t="s">
        <v>53</v>
      </c>
      <c r="J4" s="18" t="s">
        <v>54</v>
      </c>
      <c r="K4" s="27" t="s">
        <v>55</v>
      </c>
      <c r="L4" s="20"/>
      <c r="M4" s="26" t="s">
        <v>53</v>
      </c>
      <c r="N4" s="18" t="s">
        <v>54</v>
      </c>
      <c r="O4" s="27" t="s">
        <v>55</v>
      </c>
      <c r="P4" s="20"/>
    </row>
    <row r="5" spans="1:16" ht="15.75" customHeight="1">
      <c r="A5" s="20"/>
      <c r="B5" s="26" t="s">
        <v>53</v>
      </c>
      <c r="C5" s="27" t="s">
        <v>54</v>
      </c>
      <c r="D5" s="20"/>
      <c r="E5" s="24">
        <v>21</v>
      </c>
      <c r="G5" s="25"/>
      <c r="H5" s="20"/>
      <c r="I5" s="24" t="s">
        <v>56</v>
      </c>
      <c r="K5" s="25"/>
      <c r="L5" s="20"/>
      <c r="M5" s="24">
        <v>61</v>
      </c>
      <c r="O5" s="25"/>
      <c r="P5" s="20"/>
    </row>
    <row r="6" spans="1:16" ht="15.75" customHeight="1">
      <c r="A6" s="20"/>
      <c r="B6" s="24">
        <v>1</v>
      </c>
      <c r="C6" s="25"/>
      <c r="D6" s="20"/>
      <c r="E6" s="24">
        <v>22</v>
      </c>
      <c r="G6" s="25"/>
      <c r="H6" s="20"/>
      <c r="I6" s="24">
        <v>41</v>
      </c>
      <c r="K6" s="25"/>
      <c r="L6" s="20"/>
      <c r="M6" s="24">
        <v>62</v>
      </c>
      <c r="O6" s="25"/>
      <c r="P6" s="20"/>
    </row>
    <row r="7" spans="1:16" ht="15.75" customHeight="1">
      <c r="A7" s="20"/>
      <c r="B7" s="24">
        <v>2</v>
      </c>
      <c r="C7" s="25"/>
      <c r="D7" s="20"/>
      <c r="E7" s="24">
        <v>23</v>
      </c>
      <c r="G7" s="25"/>
      <c r="H7" s="20"/>
      <c r="I7" s="24">
        <v>42</v>
      </c>
      <c r="K7" s="25"/>
      <c r="L7" s="20"/>
      <c r="M7" s="24">
        <v>63</v>
      </c>
      <c r="O7" s="25"/>
      <c r="P7" s="20"/>
    </row>
    <row r="8" spans="1:16" ht="15.75" customHeight="1">
      <c r="A8" s="20"/>
      <c r="B8" s="24">
        <v>3</v>
      </c>
      <c r="C8" s="25"/>
      <c r="D8" s="20"/>
      <c r="E8" s="24">
        <v>24</v>
      </c>
      <c r="G8" s="25"/>
      <c r="H8" s="20"/>
      <c r="I8" s="24">
        <v>43</v>
      </c>
      <c r="K8" s="25"/>
      <c r="L8" s="20"/>
      <c r="M8" s="24">
        <v>64</v>
      </c>
      <c r="O8" s="25"/>
      <c r="P8" s="20"/>
    </row>
    <row r="9" spans="1:16" ht="15.75" customHeight="1">
      <c r="A9" s="20"/>
      <c r="B9" s="24">
        <v>4</v>
      </c>
      <c r="C9" s="25"/>
      <c r="D9" s="20"/>
      <c r="E9" s="24">
        <v>25</v>
      </c>
      <c r="G9" s="25"/>
      <c r="H9" s="20"/>
      <c r="I9" s="24">
        <v>44</v>
      </c>
      <c r="K9" s="25"/>
      <c r="L9" s="20"/>
      <c r="M9" s="24">
        <v>65</v>
      </c>
      <c r="O9" s="25"/>
      <c r="P9" s="20"/>
    </row>
    <row r="10" spans="1:16" ht="15.75" customHeight="1">
      <c r="A10" s="20"/>
      <c r="B10" s="24">
        <v>5</v>
      </c>
      <c r="C10" s="25"/>
      <c r="D10" s="20"/>
      <c r="E10" s="24">
        <v>26</v>
      </c>
      <c r="G10" s="25"/>
      <c r="H10" s="20"/>
      <c r="I10" s="24">
        <v>45</v>
      </c>
      <c r="K10" s="25"/>
      <c r="L10" s="20"/>
      <c r="M10" s="24">
        <v>66</v>
      </c>
      <c r="O10" s="25"/>
      <c r="P10" s="20"/>
    </row>
    <row r="11" spans="1:16" ht="15.75" customHeight="1">
      <c r="A11" s="20"/>
      <c r="B11" s="24">
        <v>6</v>
      </c>
      <c r="C11" s="25"/>
      <c r="D11" s="20"/>
      <c r="E11" s="24">
        <v>27</v>
      </c>
      <c r="G11" s="25"/>
      <c r="H11" s="20"/>
      <c r="I11" s="24">
        <v>46</v>
      </c>
      <c r="K11" s="25"/>
      <c r="L11" s="20"/>
      <c r="M11" s="24">
        <v>67</v>
      </c>
      <c r="O11" s="25"/>
      <c r="P11" s="20"/>
    </row>
    <row r="12" spans="1:16" ht="15.75" customHeight="1">
      <c r="A12" s="20"/>
      <c r="B12" s="24">
        <v>7</v>
      </c>
      <c r="C12" s="25"/>
      <c r="D12" s="20"/>
      <c r="E12" s="24">
        <v>28</v>
      </c>
      <c r="G12" s="25"/>
      <c r="H12" s="20"/>
      <c r="I12" s="24">
        <v>47</v>
      </c>
      <c r="K12" s="25"/>
      <c r="L12" s="20"/>
      <c r="M12" s="24">
        <v>68</v>
      </c>
      <c r="O12" s="25"/>
      <c r="P12" s="20"/>
    </row>
    <row r="13" spans="1:16" ht="15.75" customHeight="1">
      <c r="A13" s="20"/>
      <c r="B13" s="24">
        <v>8</v>
      </c>
      <c r="C13" s="25"/>
      <c r="D13" s="20"/>
      <c r="E13" s="24">
        <v>29</v>
      </c>
      <c r="G13" s="25"/>
      <c r="H13" s="20"/>
      <c r="I13" s="24">
        <v>48</v>
      </c>
      <c r="K13" s="25"/>
      <c r="L13" s="20"/>
      <c r="M13" s="24">
        <v>69</v>
      </c>
      <c r="O13" s="25"/>
      <c r="P13" s="20"/>
    </row>
    <row r="14" spans="1:16" ht="15.75" customHeight="1">
      <c r="A14" s="20"/>
      <c r="B14" s="26">
        <v>9</v>
      </c>
      <c r="C14" s="27"/>
      <c r="D14" s="20"/>
      <c r="E14" s="24">
        <v>30</v>
      </c>
      <c r="G14" s="25"/>
      <c r="H14" s="20"/>
      <c r="I14" s="24">
        <v>49</v>
      </c>
      <c r="K14" s="25"/>
      <c r="L14" s="20"/>
      <c r="M14" s="24"/>
      <c r="O14" s="25"/>
      <c r="P14" s="20"/>
    </row>
    <row r="15" spans="1:16" ht="15.75" customHeight="1">
      <c r="A15" s="20"/>
      <c r="B15" s="24"/>
      <c r="C15" s="25"/>
      <c r="D15" s="20"/>
      <c r="E15" s="24">
        <v>31</v>
      </c>
      <c r="G15" s="25"/>
      <c r="H15" s="20"/>
      <c r="I15" s="24">
        <v>50</v>
      </c>
      <c r="K15" s="25"/>
      <c r="L15" s="20"/>
      <c r="M15" s="24">
        <v>71</v>
      </c>
      <c r="O15" s="25"/>
      <c r="P15" s="20"/>
    </row>
    <row r="16" spans="1:16" ht="15.75" customHeight="1">
      <c r="A16" s="20"/>
      <c r="B16" s="28" t="s">
        <v>57</v>
      </c>
      <c r="C16" s="29" t="s">
        <v>58</v>
      </c>
      <c r="D16" s="20"/>
      <c r="E16" s="24">
        <v>32</v>
      </c>
      <c r="G16" s="25"/>
      <c r="H16" s="20"/>
      <c r="I16" s="24" t="s">
        <v>59</v>
      </c>
      <c r="K16" s="25"/>
      <c r="L16" s="20"/>
      <c r="M16" s="24">
        <v>72</v>
      </c>
      <c r="O16" s="25"/>
      <c r="P16" s="20"/>
    </row>
    <row r="17" spans="1:16" ht="15.75" customHeight="1">
      <c r="A17" s="20"/>
      <c r="B17" s="26" t="s">
        <v>53</v>
      </c>
      <c r="C17" s="27" t="s">
        <v>60</v>
      </c>
      <c r="D17" s="20"/>
      <c r="E17" s="24">
        <v>33</v>
      </c>
      <c r="G17" s="25"/>
      <c r="H17" s="20"/>
      <c r="I17" s="24">
        <v>51</v>
      </c>
      <c r="K17" s="25"/>
      <c r="L17" s="20"/>
      <c r="M17" s="24">
        <v>73</v>
      </c>
      <c r="O17" s="25"/>
      <c r="P17" s="20"/>
    </row>
    <row r="18" spans="1:16" ht="15.75" customHeight="1">
      <c r="A18" s="20"/>
      <c r="B18" s="24">
        <v>11</v>
      </c>
      <c r="C18" s="25"/>
      <c r="D18" s="20"/>
      <c r="E18" s="24">
        <v>34</v>
      </c>
      <c r="G18" s="25"/>
      <c r="H18" s="20"/>
      <c r="I18" s="24">
        <v>52</v>
      </c>
      <c r="K18" s="25"/>
      <c r="L18" s="20"/>
      <c r="M18" s="24">
        <v>74</v>
      </c>
      <c r="O18" s="25"/>
      <c r="P18" s="20"/>
    </row>
    <row r="19" spans="1:16" ht="15.75" customHeight="1">
      <c r="A19" s="20"/>
      <c r="B19" s="24">
        <v>12</v>
      </c>
      <c r="C19" s="25"/>
      <c r="D19" s="20"/>
      <c r="E19" s="30">
        <v>35</v>
      </c>
      <c r="F19" s="31"/>
      <c r="G19" s="32"/>
      <c r="H19" s="20"/>
      <c r="I19" s="24">
        <v>53</v>
      </c>
      <c r="K19" s="25"/>
      <c r="L19" s="20"/>
      <c r="M19" s="24">
        <v>75</v>
      </c>
      <c r="O19" s="25"/>
      <c r="P19" s="20"/>
    </row>
    <row r="20" spans="1:16" ht="15.75" customHeight="1">
      <c r="A20" s="20"/>
      <c r="B20" s="24">
        <v>13</v>
      </c>
      <c r="C20" s="25"/>
      <c r="D20" s="20"/>
      <c r="E20" s="20"/>
      <c r="F20" s="20"/>
      <c r="G20" s="20"/>
      <c r="H20" s="20"/>
      <c r="I20" s="24">
        <v>54</v>
      </c>
      <c r="K20" s="25"/>
      <c r="L20" s="20"/>
      <c r="M20" s="24">
        <v>76</v>
      </c>
      <c r="O20" s="25"/>
      <c r="P20" s="20"/>
    </row>
    <row r="21" spans="1:16" ht="15.75" customHeight="1">
      <c r="A21" s="20"/>
      <c r="B21" s="24">
        <v>14</v>
      </c>
      <c r="C21" s="25"/>
      <c r="D21" s="20"/>
      <c r="E21" s="20"/>
      <c r="F21" s="20"/>
      <c r="G21" s="20"/>
      <c r="H21" s="20"/>
      <c r="I21" s="24">
        <v>55</v>
      </c>
      <c r="K21" s="25"/>
      <c r="L21" s="20"/>
      <c r="M21" s="24">
        <v>77</v>
      </c>
      <c r="O21" s="25"/>
      <c r="P21" s="20"/>
    </row>
    <row r="22" spans="1:16" ht="15.75" customHeight="1">
      <c r="A22" s="20"/>
      <c r="B22" s="24">
        <v>15</v>
      </c>
      <c r="C22" s="25"/>
      <c r="D22" s="20"/>
      <c r="E22" s="20"/>
      <c r="F22" s="20"/>
      <c r="G22" s="20"/>
      <c r="H22" s="20"/>
      <c r="I22" s="24">
        <v>56</v>
      </c>
      <c r="K22" s="25"/>
      <c r="L22" s="20"/>
      <c r="M22" s="24">
        <v>78</v>
      </c>
      <c r="O22" s="25"/>
      <c r="P22" s="20"/>
    </row>
    <row r="23" spans="1:16" ht="15.75" customHeight="1">
      <c r="A23" s="20"/>
      <c r="B23" s="24">
        <v>16</v>
      </c>
      <c r="C23" s="25"/>
      <c r="D23" s="20"/>
      <c r="E23" s="20"/>
      <c r="F23" s="20"/>
      <c r="G23" s="20"/>
      <c r="H23" s="20"/>
      <c r="I23" s="24">
        <v>57</v>
      </c>
      <c r="K23" s="25"/>
      <c r="L23" s="20"/>
      <c r="M23" s="30">
        <v>79</v>
      </c>
      <c r="N23" s="31"/>
      <c r="O23" s="32"/>
      <c r="P23" s="20"/>
    </row>
    <row r="24" spans="1:16" ht="15.75" customHeight="1">
      <c r="A24" s="20"/>
      <c r="B24" s="24">
        <v>17</v>
      </c>
      <c r="C24" s="25"/>
      <c r="D24" s="20"/>
      <c r="E24" s="20"/>
      <c r="F24" s="20"/>
      <c r="G24" s="20"/>
      <c r="H24" s="20"/>
      <c r="I24" s="24">
        <v>58</v>
      </c>
      <c r="K24" s="25"/>
      <c r="L24" s="20"/>
      <c r="M24" s="20"/>
      <c r="N24" s="20"/>
      <c r="O24" s="20"/>
      <c r="P24" s="20"/>
    </row>
    <row r="25" spans="1:16" ht="15.75" customHeight="1">
      <c r="A25" s="20"/>
      <c r="B25" s="24">
        <v>18</v>
      </c>
      <c r="C25" s="25"/>
      <c r="D25" s="20"/>
      <c r="E25" s="20"/>
      <c r="F25" s="20"/>
      <c r="G25" s="20"/>
      <c r="H25" s="20"/>
      <c r="I25" s="24">
        <v>59</v>
      </c>
      <c r="K25" s="25"/>
      <c r="L25" s="20"/>
      <c r="M25" s="20"/>
      <c r="N25" s="20"/>
      <c r="O25" s="20"/>
      <c r="P25" s="20"/>
    </row>
    <row r="26" spans="1:16" ht="15.75" customHeight="1">
      <c r="A26" s="20"/>
      <c r="B26" s="30">
        <v>19</v>
      </c>
      <c r="C26" s="32"/>
      <c r="D26" s="20"/>
      <c r="E26" s="20"/>
      <c r="F26" s="20"/>
      <c r="G26" s="20"/>
      <c r="H26" s="20"/>
      <c r="I26" s="24">
        <v>60</v>
      </c>
      <c r="K26" s="25"/>
      <c r="L26" s="20"/>
      <c r="M26" s="20"/>
      <c r="N26" s="20"/>
      <c r="O26" s="20"/>
      <c r="P26" s="20"/>
    </row>
    <row r="27" spans="1:16" ht="15.75" customHeight="1">
      <c r="A27" s="20"/>
      <c r="B27" s="20"/>
      <c r="C27" s="20"/>
      <c r="D27" s="20"/>
      <c r="E27" s="20"/>
      <c r="F27" s="20"/>
      <c r="G27" s="20"/>
      <c r="H27" s="20"/>
      <c r="I27" s="24" t="s">
        <v>61</v>
      </c>
      <c r="K27" s="25"/>
      <c r="L27" s="20"/>
      <c r="M27" s="20"/>
      <c r="N27" s="20"/>
      <c r="O27" s="20"/>
      <c r="P27" s="20"/>
    </row>
    <row r="28" spans="1:16" ht="15.75" customHeight="1">
      <c r="A28" s="20"/>
      <c r="B28" s="20"/>
      <c r="C28" s="20"/>
      <c r="D28" s="20"/>
      <c r="E28" s="20"/>
      <c r="F28" s="20"/>
      <c r="G28" s="20"/>
      <c r="H28" s="20"/>
      <c r="I28" s="24">
        <v>141</v>
      </c>
      <c r="K28" s="25"/>
      <c r="L28" s="20"/>
      <c r="M28" s="20"/>
      <c r="N28" s="20"/>
      <c r="O28" s="20"/>
      <c r="P28" s="20"/>
    </row>
    <row r="29" spans="1:16" ht="15.75" customHeight="1">
      <c r="A29" s="20"/>
      <c r="B29" s="20"/>
      <c r="C29" s="20"/>
      <c r="D29" s="20"/>
      <c r="E29" s="20"/>
      <c r="F29" s="20"/>
      <c r="G29" s="20"/>
      <c r="H29" s="20"/>
      <c r="I29" s="24">
        <v>142</v>
      </c>
      <c r="K29" s="25"/>
      <c r="L29" s="20"/>
      <c r="M29" s="20"/>
      <c r="N29" s="20"/>
      <c r="O29" s="20"/>
      <c r="P29" s="20"/>
    </row>
    <row r="30" spans="1:16" ht="15.75" customHeight="1">
      <c r="A30" s="20"/>
      <c r="B30" s="20"/>
      <c r="C30" s="20"/>
      <c r="D30" s="20"/>
      <c r="E30" s="20"/>
      <c r="F30" s="20"/>
      <c r="G30" s="20"/>
      <c r="H30" s="20"/>
      <c r="I30" s="24" t="s">
        <v>62</v>
      </c>
      <c r="K30" s="25"/>
      <c r="L30" s="20"/>
      <c r="M30" s="20"/>
      <c r="N30" s="20"/>
      <c r="O30" s="20"/>
      <c r="P30" s="20"/>
    </row>
    <row r="31" spans="1:16" ht="15.75" customHeight="1">
      <c r="A31" s="20"/>
      <c r="B31" s="20"/>
      <c r="C31" s="20"/>
      <c r="D31" s="20"/>
      <c r="E31" s="20"/>
      <c r="F31" s="20"/>
      <c r="G31" s="20"/>
      <c r="H31" s="20"/>
      <c r="I31" s="24">
        <v>151</v>
      </c>
      <c r="K31" s="25"/>
      <c r="L31" s="20"/>
      <c r="M31" s="20"/>
      <c r="N31" s="20"/>
      <c r="O31" s="20"/>
      <c r="P31" s="20"/>
    </row>
    <row r="32" spans="1:16" ht="15.75" customHeight="1">
      <c r="A32" s="20"/>
      <c r="B32" s="20"/>
      <c r="C32" s="20"/>
      <c r="D32" s="20"/>
      <c r="E32" s="20"/>
      <c r="F32" s="20"/>
      <c r="G32" s="20"/>
      <c r="H32" s="20"/>
      <c r="I32" s="30">
        <v>152</v>
      </c>
      <c r="J32" s="31"/>
      <c r="K32" s="32"/>
      <c r="L32" s="20"/>
      <c r="M32" s="20"/>
      <c r="N32" s="20"/>
      <c r="O32" s="20"/>
      <c r="P32" s="20"/>
    </row>
    <row r="33" spans="1:16" ht="15.75" customHeight="1">
      <c r="A33" s="20"/>
      <c r="B33" s="20"/>
      <c r="C33" s="20"/>
      <c r="D33" s="20"/>
      <c r="E33" s="20"/>
      <c r="F33" s="20"/>
      <c r="G33" s="20"/>
      <c r="H33" s="20"/>
      <c r="I33" s="20"/>
      <c r="J33" s="20"/>
      <c r="K33" s="20"/>
      <c r="L33" s="20"/>
      <c r="M33" s="20"/>
      <c r="N33" s="20"/>
      <c r="O33" s="20"/>
      <c r="P33" s="20"/>
    </row>
    <row r="34" spans="1:16" ht="15.75" customHeight="1">
      <c r="A34" s="20"/>
      <c r="B34" s="20"/>
      <c r="C34" s="20"/>
      <c r="D34" s="20"/>
      <c r="E34" s="20"/>
      <c r="F34" s="20"/>
      <c r="G34" s="20"/>
      <c r="H34" s="20"/>
      <c r="I34" s="20"/>
      <c r="J34" s="20"/>
      <c r="K34" s="20"/>
      <c r="L34" s="20"/>
      <c r="M34" s="20"/>
      <c r="N34" s="20"/>
      <c r="O34" s="20"/>
      <c r="P34" s="20"/>
    </row>
    <row r="35" spans="1:16" ht="15.75" customHeight="1">
      <c r="A35" s="20"/>
      <c r="B35" s="21" t="s">
        <v>63</v>
      </c>
      <c r="C35" s="23"/>
      <c r="D35" s="23"/>
      <c r="E35" s="23"/>
      <c r="F35" s="23"/>
      <c r="G35" s="23"/>
      <c r="H35" s="23"/>
      <c r="I35" s="23"/>
      <c r="J35" s="22"/>
      <c r="K35" s="20"/>
      <c r="L35" s="20"/>
      <c r="M35" s="21" t="s">
        <v>64</v>
      </c>
      <c r="N35" s="23"/>
      <c r="O35" s="22"/>
      <c r="P35" s="20"/>
    </row>
    <row r="36" spans="1:16" ht="15.75" customHeight="1">
      <c r="A36" s="20"/>
      <c r="B36" s="28" t="s">
        <v>65</v>
      </c>
      <c r="C36" s="33"/>
      <c r="E36" s="34" t="s">
        <v>66</v>
      </c>
      <c r="F36" s="33"/>
      <c r="I36" s="34" t="s">
        <v>67</v>
      </c>
      <c r="J36" s="29"/>
      <c r="K36" s="20"/>
      <c r="L36" s="20"/>
      <c r="M36" s="24" t="s">
        <v>68</v>
      </c>
      <c r="O36" s="25"/>
      <c r="P36" s="20"/>
    </row>
    <row r="37" spans="1:16" ht="15.75" customHeight="1">
      <c r="A37" s="20"/>
      <c r="B37" s="26" t="s">
        <v>53</v>
      </c>
      <c r="C37" s="35" t="s">
        <v>60</v>
      </c>
      <c r="E37" s="36" t="s">
        <v>53</v>
      </c>
      <c r="F37" s="35" t="s">
        <v>60</v>
      </c>
      <c r="I37" s="36" t="s">
        <v>53</v>
      </c>
      <c r="J37" s="27" t="s">
        <v>54</v>
      </c>
      <c r="K37" s="20"/>
      <c r="L37" s="20"/>
      <c r="M37" s="26" t="s">
        <v>53</v>
      </c>
      <c r="N37" s="18" t="s">
        <v>54</v>
      </c>
      <c r="O37" s="27" t="s">
        <v>55</v>
      </c>
      <c r="P37" s="20"/>
    </row>
    <row r="38" spans="1:16" ht="15.75" customHeight="1">
      <c r="A38" s="20"/>
      <c r="B38" s="24" t="s">
        <v>69</v>
      </c>
      <c r="C38" s="37" t="str">
        <f>'SM Info'!$G$19</f>
        <v>N/C</v>
      </c>
      <c r="E38" s="38" t="s">
        <v>69</v>
      </c>
      <c r="F38" s="37" t="str">
        <f>'SM Info'!$G$21</f>
        <v>N/C</v>
      </c>
      <c r="I38" s="38" t="s">
        <v>69</v>
      </c>
      <c r="J38" s="25" t="str">
        <f>'SM Info'!$G$23</f>
        <v>N/C</v>
      </c>
      <c r="K38" s="20"/>
      <c r="L38" s="20"/>
      <c r="M38" s="24">
        <v>111</v>
      </c>
      <c r="O38" s="25"/>
      <c r="P38" s="20"/>
    </row>
    <row r="39" spans="1:16" ht="15.75" customHeight="1">
      <c r="A39" s="20"/>
      <c r="B39" s="24">
        <v>81</v>
      </c>
      <c r="C39" s="37"/>
      <c r="E39" s="38">
        <v>91</v>
      </c>
      <c r="F39" s="37"/>
      <c r="I39" s="38">
        <v>101</v>
      </c>
      <c r="J39" s="25"/>
      <c r="K39" s="20"/>
      <c r="L39" s="20"/>
      <c r="M39" s="24">
        <v>112</v>
      </c>
      <c r="O39" s="25"/>
      <c r="P39" s="20"/>
    </row>
    <row r="40" spans="1:16" ht="15.75" customHeight="1">
      <c r="A40" s="20"/>
      <c r="B40" s="24">
        <v>82</v>
      </c>
      <c r="C40" s="37"/>
      <c r="E40" s="38">
        <v>92</v>
      </c>
      <c r="F40" s="37"/>
      <c r="I40" s="38">
        <v>102</v>
      </c>
      <c r="J40" s="25"/>
      <c r="K40" s="20"/>
      <c r="L40" s="20"/>
      <c r="M40" s="24">
        <v>113</v>
      </c>
      <c r="O40" s="25"/>
      <c r="P40" s="20"/>
    </row>
    <row r="41" spans="1:16" ht="15.75" customHeight="1">
      <c r="A41" s="20"/>
      <c r="B41" s="24">
        <v>83</v>
      </c>
      <c r="C41" s="37"/>
      <c r="E41" s="38">
        <v>93</v>
      </c>
      <c r="F41" s="37"/>
      <c r="I41" s="38">
        <v>103</v>
      </c>
      <c r="J41" s="25"/>
      <c r="K41" s="20"/>
      <c r="L41" s="20"/>
      <c r="M41" s="24">
        <v>114</v>
      </c>
      <c r="O41" s="25"/>
      <c r="P41" s="20"/>
    </row>
    <row r="42" spans="1:16" ht="15.75" customHeight="1">
      <c r="A42" s="20"/>
      <c r="B42" s="24">
        <v>84</v>
      </c>
      <c r="C42" s="37"/>
      <c r="E42" s="38">
        <v>94</v>
      </c>
      <c r="F42" s="37"/>
      <c r="I42" s="38">
        <v>104</v>
      </c>
      <c r="J42" s="25"/>
      <c r="K42" s="20"/>
      <c r="L42" s="20"/>
      <c r="M42" s="24">
        <v>115</v>
      </c>
      <c r="O42" s="25"/>
      <c r="P42" s="20"/>
    </row>
    <row r="43" spans="1:16" ht="15.75" customHeight="1">
      <c r="A43" s="20"/>
      <c r="B43" s="24">
        <v>85</v>
      </c>
      <c r="C43" s="37"/>
      <c r="E43" s="38">
        <v>95</v>
      </c>
      <c r="F43" s="37"/>
      <c r="I43" s="38">
        <v>105</v>
      </c>
      <c r="J43" s="25"/>
      <c r="K43" s="20"/>
      <c r="L43" s="20"/>
      <c r="M43" s="24">
        <v>116</v>
      </c>
      <c r="O43" s="25"/>
      <c r="P43" s="20"/>
    </row>
    <row r="44" spans="1:16" ht="15.75" customHeight="1">
      <c r="A44" s="20"/>
      <c r="B44" s="24" t="s">
        <v>70</v>
      </c>
      <c r="C44" s="37" t="str">
        <f>'SM Info'!$D$19</f>
        <v>N/C</v>
      </c>
      <c r="E44" s="38" t="s">
        <v>70</v>
      </c>
      <c r="F44" s="37" t="str">
        <f>'SM Info'!$D$21</f>
        <v>N/C</v>
      </c>
      <c r="I44" s="38" t="s">
        <v>70</v>
      </c>
      <c r="J44" s="25" t="str">
        <f>'SM Info'!$D$23</f>
        <v>N/C</v>
      </c>
      <c r="K44" s="20"/>
      <c r="L44" s="20"/>
      <c r="M44" s="26">
        <v>117</v>
      </c>
      <c r="N44" s="18"/>
      <c r="O44" s="27"/>
      <c r="P44" s="20"/>
    </row>
    <row r="45" spans="1:16" ht="15.75" customHeight="1">
      <c r="A45" s="20"/>
      <c r="B45" s="24">
        <v>86</v>
      </c>
      <c r="C45" s="37"/>
      <c r="E45" s="38">
        <v>96</v>
      </c>
      <c r="F45" s="37"/>
      <c r="I45" s="38">
        <v>106</v>
      </c>
      <c r="J45" s="25"/>
      <c r="K45" s="20"/>
      <c r="L45" s="20"/>
      <c r="M45" s="24"/>
      <c r="O45" s="25"/>
      <c r="P45" s="20"/>
    </row>
    <row r="46" spans="1:16" ht="15.75" customHeight="1">
      <c r="A46" s="20"/>
      <c r="B46" s="24">
        <v>87</v>
      </c>
      <c r="C46" s="37"/>
      <c r="E46" s="38">
        <v>97</v>
      </c>
      <c r="F46" s="37"/>
      <c r="I46" s="38">
        <v>107</v>
      </c>
      <c r="J46" s="25"/>
      <c r="K46" s="20"/>
      <c r="L46" s="20"/>
      <c r="M46" s="28" t="s">
        <v>71</v>
      </c>
      <c r="N46" s="39"/>
      <c r="O46" s="29"/>
      <c r="P46" s="20"/>
    </row>
    <row r="47" spans="1:16" ht="15.75" customHeight="1">
      <c r="A47" s="20"/>
      <c r="B47" s="24">
        <v>88</v>
      </c>
      <c r="C47" s="37"/>
      <c r="E47" s="38">
        <v>98</v>
      </c>
      <c r="F47" s="37"/>
      <c r="I47" s="38">
        <v>108</v>
      </c>
      <c r="J47" s="25"/>
      <c r="K47" s="20"/>
      <c r="L47" s="20"/>
      <c r="M47" s="26" t="s">
        <v>53</v>
      </c>
      <c r="N47" s="18" t="s">
        <v>54</v>
      </c>
      <c r="O47" s="27" t="s">
        <v>55</v>
      </c>
      <c r="P47" s="20"/>
    </row>
    <row r="48" spans="1:16" ht="15.75" customHeight="1">
      <c r="A48" s="20"/>
      <c r="B48" s="24">
        <v>89</v>
      </c>
      <c r="C48" s="37"/>
      <c r="E48" s="38">
        <v>99</v>
      </c>
      <c r="F48" s="37"/>
      <c r="I48" s="38">
        <v>109</v>
      </c>
      <c r="J48" s="25"/>
      <c r="K48" s="20"/>
      <c r="L48" s="20"/>
      <c r="M48" s="24">
        <v>121</v>
      </c>
      <c r="O48" s="25"/>
      <c r="P48" s="20"/>
    </row>
    <row r="49" spans="1:16" ht="15.75" customHeight="1">
      <c r="A49" s="20"/>
      <c r="B49" s="30">
        <v>90</v>
      </c>
      <c r="C49" s="40"/>
      <c r="D49" s="31"/>
      <c r="E49" s="41">
        <v>100</v>
      </c>
      <c r="F49" s="40"/>
      <c r="G49" s="31"/>
      <c r="H49" s="31"/>
      <c r="I49" s="41">
        <v>110</v>
      </c>
      <c r="J49" s="32"/>
      <c r="K49" s="20"/>
      <c r="L49" s="20"/>
      <c r="M49" s="24">
        <v>122</v>
      </c>
      <c r="O49" s="25"/>
      <c r="P49" s="20"/>
    </row>
    <row r="50" spans="1:16" ht="15.75" customHeight="1">
      <c r="A50" s="20"/>
      <c r="B50" s="20"/>
      <c r="C50" s="20"/>
      <c r="D50" s="20"/>
      <c r="E50" s="20"/>
      <c r="F50" s="20"/>
      <c r="G50" s="20"/>
      <c r="H50" s="20"/>
      <c r="I50" s="20"/>
      <c r="J50" s="20"/>
      <c r="K50" s="20"/>
      <c r="L50" s="20"/>
      <c r="M50" s="24">
        <v>123</v>
      </c>
      <c r="O50" s="25"/>
      <c r="P50" s="20"/>
    </row>
    <row r="51" spans="1:16" ht="15.75" customHeight="1">
      <c r="A51" s="20"/>
      <c r="B51" s="20"/>
      <c r="C51" s="20"/>
      <c r="D51" s="20"/>
      <c r="E51" s="20"/>
      <c r="F51" s="20"/>
      <c r="G51" s="20"/>
      <c r="H51" s="20"/>
      <c r="I51" s="20"/>
      <c r="J51" s="20"/>
      <c r="K51" s="20"/>
      <c r="L51" s="20"/>
      <c r="M51" s="24">
        <v>124</v>
      </c>
      <c r="O51" s="25"/>
      <c r="P51" s="20"/>
    </row>
    <row r="52" spans="1:16" ht="15.75" customHeight="1">
      <c r="A52" s="20"/>
      <c r="B52" s="21" t="s">
        <v>72</v>
      </c>
      <c r="C52" s="22"/>
      <c r="D52" s="20"/>
      <c r="E52" s="20"/>
      <c r="F52" s="21" t="s">
        <v>73</v>
      </c>
      <c r="G52" s="22"/>
      <c r="H52" s="20"/>
      <c r="I52" s="21" t="s">
        <v>74</v>
      </c>
      <c r="J52" s="22"/>
      <c r="K52" s="20"/>
      <c r="L52" s="20"/>
      <c r="M52" s="24">
        <v>125</v>
      </c>
      <c r="O52" s="25"/>
      <c r="P52" s="20"/>
    </row>
    <row r="53" spans="1:16" ht="15.75" customHeight="1">
      <c r="A53" s="20"/>
      <c r="B53" s="26" t="s">
        <v>53</v>
      </c>
      <c r="C53" s="27" t="s">
        <v>54</v>
      </c>
      <c r="D53" s="20"/>
      <c r="E53" s="20"/>
      <c r="F53" s="26" t="s">
        <v>53</v>
      </c>
      <c r="G53" s="27" t="s">
        <v>54</v>
      </c>
      <c r="H53" s="20"/>
      <c r="I53" s="26" t="s">
        <v>53</v>
      </c>
      <c r="J53" s="27" t="s">
        <v>54</v>
      </c>
      <c r="K53" s="20"/>
      <c r="L53" s="20"/>
      <c r="M53" s="24">
        <v>126</v>
      </c>
      <c r="O53" s="25"/>
      <c r="P53" s="20"/>
    </row>
    <row r="54" spans="1:16" ht="15.75" customHeight="1">
      <c r="A54" s="20"/>
      <c r="B54" s="24">
        <v>161</v>
      </c>
      <c r="C54" s="25"/>
      <c r="D54" s="20"/>
      <c r="E54" s="20"/>
      <c r="F54" s="24">
        <v>171</v>
      </c>
      <c r="G54" s="25"/>
      <c r="H54" s="20"/>
      <c r="I54" s="24">
        <v>201</v>
      </c>
      <c r="J54" s="25"/>
      <c r="K54" s="20"/>
      <c r="L54" s="20"/>
      <c r="M54" s="30">
        <v>127</v>
      </c>
      <c r="N54" s="31"/>
      <c r="O54" s="32"/>
      <c r="P54" s="20"/>
    </row>
    <row r="55" spans="1:16" ht="15.75" customHeight="1">
      <c r="A55" s="20"/>
      <c r="B55" s="24">
        <v>162</v>
      </c>
      <c r="C55" s="25"/>
      <c r="D55" s="20"/>
      <c r="E55" s="20"/>
      <c r="F55" s="24">
        <v>172</v>
      </c>
      <c r="G55" s="25"/>
      <c r="H55" s="20"/>
      <c r="I55" s="24">
        <v>202</v>
      </c>
      <c r="J55" s="25"/>
      <c r="K55" s="20"/>
      <c r="L55" s="20"/>
      <c r="M55" s="20"/>
      <c r="N55" s="20"/>
      <c r="O55" s="20"/>
      <c r="P55" s="20"/>
    </row>
    <row r="56" spans="1:16" ht="15.75" customHeight="1">
      <c r="A56" s="20"/>
      <c r="B56" s="24">
        <v>163</v>
      </c>
      <c r="C56" s="25"/>
      <c r="D56" s="20"/>
      <c r="E56" s="20"/>
      <c r="F56" s="24">
        <v>173</v>
      </c>
      <c r="G56" s="25"/>
      <c r="H56" s="20"/>
      <c r="I56" s="24">
        <v>203</v>
      </c>
      <c r="J56" s="25"/>
      <c r="K56" s="20"/>
      <c r="L56" s="20"/>
      <c r="M56" s="20"/>
      <c r="N56" s="20"/>
      <c r="O56" s="20"/>
      <c r="P56" s="20"/>
    </row>
    <row r="57" spans="1:16" ht="15.75" customHeight="1">
      <c r="A57" s="20"/>
      <c r="B57" s="24">
        <v>164</v>
      </c>
      <c r="C57" s="25"/>
      <c r="D57" s="20"/>
      <c r="E57" s="20"/>
      <c r="F57" s="24"/>
      <c r="G57" s="25"/>
      <c r="H57" s="20"/>
      <c r="I57" s="24">
        <v>204</v>
      </c>
      <c r="J57" s="25"/>
      <c r="K57" s="20"/>
      <c r="L57" s="20"/>
      <c r="M57" s="20"/>
      <c r="N57" s="20"/>
      <c r="O57" s="20"/>
      <c r="P57" s="20"/>
    </row>
    <row r="58" spans="1:16" ht="15.75" customHeight="1">
      <c r="A58" s="20"/>
      <c r="B58" s="24">
        <v>165</v>
      </c>
      <c r="C58" s="25"/>
      <c r="D58" s="20"/>
      <c r="E58" s="20"/>
      <c r="F58" s="24">
        <v>181</v>
      </c>
      <c r="G58" s="25"/>
      <c r="H58" s="20"/>
      <c r="I58" s="24">
        <v>205</v>
      </c>
      <c r="J58" s="25"/>
      <c r="K58" s="20"/>
      <c r="L58" s="20"/>
      <c r="M58" s="20"/>
      <c r="N58" s="20"/>
      <c r="O58" s="20"/>
      <c r="P58" s="20"/>
    </row>
    <row r="59" spans="1:16" ht="15.75" customHeight="1">
      <c r="A59" s="20"/>
      <c r="B59" s="30">
        <v>166</v>
      </c>
      <c r="C59" s="32"/>
      <c r="D59" s="20"/>
      <c r="E59" s="20"/>
      <c r="F59" s="24">
        <v>182</v>
      </c>
      <c r="G59" s="25"/>
      <c r="H59" s="20"/>
      <c r="I59" s="24">
        <v>206</v>
      </c>
      <c r="J59" s="25"/>
      <c r="K59" s="20"/>
      <c r="L59" s="20"/>
      <c r="M59" s="20"/>
      <c r="N59" s="20"/>
      <c r="O59" s="20"/>
      <c r="P59" s="20"/>
    </row>
    <row r="60" spans="1:16" ht="15.75" customHeight="1">
      <c r="A60" s="20"/>
      <c r="B60" s="20"/>
      <c r="C60" s="20"/>
      <c r="D60" s="20"/>
      <c r="E60" s="20"/>
      <c r="F60" s="30">
        <v>183</v>
      </c>
      <c r="G60" s="32"/>
      <c r="H60" s="20"/>
      <c r="I60" s="24">
        <v>207</v>
      </c>
      <c r="J60" s="25"/>
      <c r="K60" s="20"/>
      <c r="L60" s="20"/>
      <c r="M60" s="20"/>
      <c r="N60" s="20"/>
      <c r="O60" s="20"/>
      <c r="P60" s="20"/>
    </row>
    <row r="61" spans="1:16" ht="15.75" customHeight="1">
      <c r="A61" s="20"/>
      <c r="B61" s="20"/>
      <c r="C61" s="20"/>
      <c r="D61" s="20"/>
      <c r="E61" s="20"/>
      <c r="F61" s="20"/>
      <c r="G61" s="20"/>
      <c r="H61" s="20"/>
      <c r="I61" s="24">
        <v>208</v>
      </c>
      <c r="J61" s="25"/>
      <c r="K61" s="20"/>
      <c r="L61" s="20"/>
      <c r="M61" s="20"/>
      <c r="N61" s="20"/>
      <c r="O61" s="20"/>
      <c r="P61" s="20"/>
    </row>
    <row r="62" spans="1:16" ht="15.75" customHeight="1">
      <c r="A62" s="20"/>
      <c r="B62" s="20"/>
      <c r="C62" s="20"/>
      <c r="D62" s="20"/>
      <c r="E62" s="20"/>
      <c r="F62" s="20"/>
      <c r="G62" s="20"/>
      <c r="H62" s="20"/>
      <c r="I62" s="30">
        <v>209</v>
      </c>
      <c r="J62" s="32"/>
      <c r="K62" s="20"/>
      <c r="L62" s="20"/>
      <c r="M62" s="20"/>
      <c r="N62" s="20"/>
      <c r="O62" s="20"/>
      <c r="P62" s="20"/>
    </row>
    <row r="63" spans="1:16" ht="13">
      <c r="A63" s="20"/>
      <c r="B63" s="20"/>
      <c r="C63" s="20"/>
      <c r="D63" s="20"/>
      <c r="E63" s="20"/>
      <c r="F63" s="20"/>
      <c r="G63" s="20"/>
      <c r="H63" s="20"/>
      <c r="I63" s="20"/>
      <c r="J63" s="20"/>
      <c r="K63" s="20"/>
      <c r="L63" s="20"/>
      <c r="M63" s="20"/>
      <c r="N63" s="20"/>
      <c r="O63" s="20"/>
      <c r="P63" s="20"/>
    </row>
    <row r="64" spans="1:16" ht="17">
      <c r="A64" s="20"/>
      <c r="B64" s="20"/>
      <c r="C64" s="20"/>
      <c r="D64" s="20"/>
      <c r="E64" s="20"/>
      <c r="F64" s="20"/>
      <c r="G64" s="20"/>
      <c r="H64" s="20"/>
      <c r="I64" s="20"/>
      <c r="J64" s="20"/>
      <c r="K64" s="20"/>
      <c r="L64" s="20"/>
      <c r="M64" s="65" t="s">
        <v>79</v>
      </c>
      <c r="N64" s="43"/>
      <c r="O64" s="43"/>
      <c r="P64" s="20"/>
    </row>
    <row r="65" spans="1:16" ht="13">
      <c r="A65" s="20"/>
      <c r="B65" s="20"/>
      <c r="C65" s="20"/>
      <c r="D65" s="20"/>
      <c r="E65" s="20"/>
      <c r="F65" s="20"/>
      <c r="G65" s="20"/>
      <c r="H65" s="20"/>
      <c r="I65" s="20"/>
      <c r="J65" s="20"/>
      <c r="K65" s="20"/>
      <c r="L65" s="20"/>
      <c r="M65" s="20"/>
      <c r="N65" s="20"/>
      <c r="O65" s="20"/>
      <c r="P65" s="20"/>
    </row>
  </sheetData>
  <mergeCells count="2">
    <mergeCell ref="J1:L1"/>
    <mergeCell ref="M64:O6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sheetPr>
  <dimension ref="A1:P65"/>
  <sheetViews>
    <sheetView workbookViewId="0">
      <selection activeCell="M1" sqref="M1"/>
    </sheetView>
  </sheetViews>
  <sheetFormatPr baseColWidth="10" defaultColWidth="12.6640625" defaultRowHeight="15.75" customHeight="1"/>
  <cols>
    <col min="1" max="1" width="3" customWidth="1"/>
    <col min="2" max="2" width="5.6640625" customWidth="1"/>
    <col min="3" max="3" width="5.1640625" customWidth="1"/>
    <col min="4" max="4" width="3.83203125" customWidth="1"/>
    <col min="5" max="5" width="5" customWidth="1"/>
    <col min="6" max="6" width="5.5" customWidth="1"/>
    <col min="7" max="7" width="5.83203125" customWidth="1"/>
    <col min="8" max="8" width="3.1640625" customWidth="1"/>
    <col min="9" max="9" width="9" customWidth="1"/>
    <col min="10" max="10" width="5.6640625" customWidth="1"/>
    <col min="11" max="11" width="5.1640625" customWidth="1"/>
    <col min="12" max="12" width="2.1640625" customWidth="1"/>
    <col min="13" max="13" width="6.1640625" customWidth="1"/>
    <col min="14" max="14" width="5.33203125" customWidth="1"/>
    <col min="15" max="15" width="5.5" customWidth="1"/>
    <col min="16" max="16" width="3.1640625" customWidth="1"/>
  </cols>
  <sheetData>
    <row r="1" spans="1:16" ht="17">
      <c r="A1" s="6" t="s">
        <v>43</v>
      </c>
      <c r="J1" s="65" t="s">
        <v>80</v>
      </c>
      <c r="K1" s="43"/>
      <c r="L1" s="43"/>
      <c r="M1" s="42" t="s">
        <v>84</v>
      </c>
      <c r="P1" s="20"/>
    </row>
    <row r="2" spans="1:16" ht="15.75" customHeight="1">
      <c r="A2" s="20"/>
      <c r="B2" s="20"/>
      <c r="C2" s="20"/>
      <c r="D2" s="20"/>
      <c r="E2" s="20"/>
      <c r="F2" s="20"/>
      <c r="G2" s="20"/>
      <c r="H2" s="20"/>
      <c r="I2" s="20"/>
      <c r="J2" s="20"/>
      <c r="K2" s="20"/>
      <c r="L2" s="20"/>
      <c r="M2" s="20"/>
      <c r="N2" s="20"/>
      <c r="O2" s="20"/>
      <c r="P2" s="20"/>
    </row>
    <row r="3" spans="1:16" ht="15.75" customHeight="1">
      <c r="A3" s="20"/>
      <c r="B3" s="21" t="s">
        <v>45</v>
      </c>
      <c r="C3" s="22"/>
      <c r="D3" s="20"/>
      <c r="E3" s="21" t="s">
        <v>46</v>
      </c>
      <c r="F3" s="23" t="s">
        <v>47</v>
      </c>
      <c r="G3" s="22"/>
      <c r="H3" s="20"/>
      <c r="I3" s="21" t="s">
        <v>48</v>
      </c>
      <c r="J3" s="23" t="s">
        <v>49</v>
      </c>
      <c r="K3" s="22"/>
      <c r="L3" s="20"/>
      <c r="M3" s="21" t="s">
        <v>50</v>
      </c>
      <c r="N3" s="23" t="s">
        <v>49</v>
      </c>
      <c r="O3" s="22"/>
      <c r="P3" s="20"/>
    </row>
    <row r="4" spans="1:16" ht="15.75" customHeight="1">
      <c r="A4" s="20"/>
      <c r="B4" s="24" t="s">
        <v>51</v>
      </c>
      <c r="C4" s="25" t="s">
        <v>52</v>
      </c>
      <c r="D4" s="20"/>
      <c r="E4" s="26" t="s">
        <v>53</v>
      </c>
      <c r="F4" s="18" t="s">
        <v>54</v>
      </c>
      <c r="G4" s="27" t="s">
        <v>55</v>
      </c>
      <c r="H4" s="20"/>
      <c r="I4" s="26" t="s">
        <v>53</v>
      </c>
      <c r="J4" s="18" t="s">
        <v>54</v>
      </c>
      <c r="K4" s="27" t="s">
        <v>55</v>
      </c>
      <c r="L4" s="20"/>
      <c r="M4" s="26" t="s">
        <v>53</v>
      </c>
      <c r="N4" s="18" t="s">
        <v>54</v>
      </c>
      <c r="O4" s="27" t="s">
        <v>55</v>
      </c>
      <c r="P4" s="20"/>
    </row>
    <row r="5" spans="1:16" ht="15.75" customHeight="1">
      <c r="A5" s="20"/>
      <c r="B5" s="26" t="s">
        <v>53</v>
      </c>
      <c r="C5" s="27" t="s">
        <v>54</v>
      </c>
      <c r="D5" s="20"/>
      <c r="E5" s="24">
        <v>21</v>
      </c>
      <c r="G5" s="25"/>
      <c r="H5" s="20"/>
      <c r="I5" s="24" t="s">
        <v>56</v>
      </c>
      <c r="K5" s="25"/>
      <c r="L5" s="20"/>
      <c r="M5" s="24">
        <v>61</v>
      </c>
      <c r="O5" s="25"/>
      <c r="P5" s="20"/>
    </row>
    <row r="6" spans="1:16" ht="15.75" customHeight="1">
      <c r="A6" s="20"/>
      <c r="B6" s="24">
        <v>1</v>
      </c>
      <c r="C6" s="25"/>
      <c r="D6" s="20"/>
      <c r="E6" s="24">
        <v>22</v>
      </c>
      <c r="G6" s="25"/>
      <c r="H6" s="20"/>
      <c r="I6" s="24">
        <v>41</v>
      </c>
      <c r="K6" s="25"/>
      <c r="L6" s="20"/>
      <c r="M6" s="24">
        <v>62</v>
      </c>
      <c r="O6" s="25"/>
      <c r="P6" s="20"/>
    </row>
    <row r="7" spans="1:16" ht="15.75" customHeight="1">
      <c r="A7" s="20"/>
      <c r="B7" s="24">
        <v>2</v>
      </c>
      <c r="C7" s="25"/>
      <c r="D7" s="20"/>
      <c r="E7" s="24">
        <v>23</v>
      </c>
      <c r="G7" s="25"/>
      <c r="H7" s="20"/>
      <c r="I7" s="24">
        <v>42</v>
      </c>
      <c r="K7" s="25"/>
      <c r="L7" s="20"/>
      <c r="M7" s="24">
        <v>63</v>
      </c>
      <c r="O7" s="25"/>
      <c r="P7" s="20"/>
    </row>
    <row r="8" spans="1:16" ht="15.75" customHeight="1">
      <c r="A8" s="20"/>
      <c r="B8" s="24">
        <v>3</v>
      </c>
      <c r="C8" s="25"/>
      <c r="D8" s="20"/>
      <c r="E8" s="24">
        <v>24</v>
      </c>
      <c r="G8" s="25"/>
      <c r="H8" s="20"/>
      <c r="I8" s="24">
        <v>43</v>
      </c>
      <c r="K8" s="25"/>
      <c r="L8" s="20"/>
      <c r="M8" s="24">
        <v>64</v>
      </c>
      <c r="O8" s="25"/>
      <c r="P8" s="20"/>
    </row>
    <row r="9" spans="1:16" ht="15.75" customHeight="1">
      <c r="A9" s="20"/>
      <c r="B9" s="24">
        <v>4</v>
      </c>
      <c r="C9" s="25"/>
      <c r="D9" s="20"/>
      <c r="E9" s="24">
        <v>25</v>
      </c>
      <c r="G9" s="25"/>
      <c r="H9" s="20"/>
      <c r="I9" s="24">
        <v>44</v>
      </c>
      <c r="K9" s="25"/>
      <c r="L9" s="20"/>
      <c r="M9" s="24">
        <v>65</v>
      </c>
      <c r="O9" s="25"/>
      <c r="P9" s="20"/>
    </row>
    <row r="10" spans="1:16" ht="15.75" customHeight="1">
      <c r="A10" s="20"/>
      <c r="B10" s="24">
        <v>5</v>
      </c>
      <c r="C10" s="25"/>
      <c r="D10" s="20"/>
      <c r="E10" s="24">
        <v>26</v>
      </c>
      <c r="G10" s="25"/>
      <c r="H10" s="20"/>
      <c r="I10" s="24">
        <v>45</v>
      </c>
      <c r="K10" s="25"/>
      <c r="L10" s="20"/>
      <c r="M10" s="24">
        <v>66</v>
      </c>
      <c r="O10" s="25"/>
      <c r="P10" s="20"/>
    </row>
    <row r="11" spans="1:16" ht="15.75" customHeight="1">
      <c r="A11" s="20"/>
      <c r="B11" s="24">
        <v>6</v>
      </c>
      <c r="C11" s="25"/>
      <c r="D11" s="20"/>
      <c r="E11" s="24">
        <v>27</v>
      </c>
      <c r="G11" s="25"/>
      <c r="H11" s="20"/>
      <c r="I11" s="24">
        <v>46</v>
      </c>
      <c r="K11" s="25"/>
      <c r="L11" s="20"/>
      <c r="M11" s="24">
        <v>67</v>
      </c>
      <c r="O11" s="25"/>
      <c r="P11" s="20"/>
    </row>
    <row r="12" spans="1:16" ht="15.75" customHeight="1">
      <c r="A12" s="20"/>
      <c r="B12" s="24">
        <v>7</v>
      </c>
      <c r="C12" s="25"/>
      <c r="D12" s="20"/>
      <c r="E12" s="24">
        <v>28</v>
      </c>
      <c r="G12" s="25"/>
      <c r="H12" s="20"/>
      <c r="I12" s="24">
        <v>47</v>
      </c>
      <c r="K12" s="25"/>
      <c r="L12" s="20"/>
      <c r="M12" s="24">
        <v>68</v>
      </c>
      <c r="O12" s="25"/>
      <c r="P12" s="20"/>
    </row>
    <row r="13" spans="1:16" ht="15.75" customHeight="1">
      <c r="A13" s="20"/>
      <c r="B13" s="24">
        <v>8</v>
      </c>
      <c r="C13" s="25"/>
      <c r="D13" s="20"/>
      <c r="E13" s="24">
        <v>29</v>
      </c>
      <c r="G13" s="25"/>
      <c r="H13" s="20"/>
      <c r="I13" s="24">
        <v>48</v>
      </c>
      <c r="K13" s="25"/>
      <c r="L13" s="20"/>
      <c r="M13" s="24">
        <v>69</v>
      </c>
      <c r="O13" s="25"/>
      <c r="P13" s="20"/>
    </row>
    <row r="14" spans="1:16" ht="15.75" customHeight="1">
      <c r="A14" s="20"/>
      <c r="B14" s="26">
        <v>9</v>
      </c>
      <c r="C14" s="27"/>
      <c r="D14" s="20"/>
      <c r="E14" s="24">
        <v>30</v>
      </c>
      <c r="G14" s="25"/>
      <c r="H14" s="20"/>
      <c r="I14" s="24">
        <v>49</v>
      </c>
      <c r="K14" s="25"/>
      <c r="L14" s="20"/>
      <c r="M14" s="24"/>
      <c r="O14" s="25"/>
      <c r="P14" s="20"/>
    </row>
    <row r="15" spans="1:16" ht="15.75" customHeight="1">
      <c r="A15" s="20"/>
      <c r="B15" s="24"/>
      <c r="C15" s="25"/>
      <c r="D15" s="20"/>
      <c r="E15" s="24">
        <v>31</v>
      </c>
      <c r="G15" s="25"/>
      <c r="H15" s="20"/>
      <c r="I15" s="24">
        <v>50</v>
      </c>
      <c r="K15" s="25"/>
      <c r="L15" s="20"/>
      <c r="M15" s="24">
        <v>71</v>
      </c>
      <c r="O15" s="25"/>
      <c r="P15" s="20"/>
    </row>
    <row r="16" spans="1:16" ht="15.75" customHeight="1">
      <c r="A16" s="20"/>
      <c r="B16" s="28" t="s">
        <v>57</v>
      </c>
      <c r="C16" s="29" t="s">
        <v>58</v>
      </c>
      <c r="D16" s="20"/>
      <c r="E16" s="24">
        <v>32</v>
      </c>
      <c r="G16" s="25"/>
      <c r="H16" s="20"/>
      <c r="I16" s="24" t="s">
        <v>59</v>
      </c>
      <c r="K16" s="25"/>
      <c r="L16" s="20"/>
      <c r="M16" s="24">
        <v>72</v>
      </c>
      <c r="O16" s="25"/>
      <c r="P16" s="20"/>
    </row>
    <row r="17" spans="1:16" ht="15.75" customHeight="1">
      <c r="A17" s="20"/>
      <c r="B17" s="26" t="s">
        <v>53</v>
      </c>
      <c r="C17" s="27" t="s">
        <v>60</v>
      </c>
      <c r="D17" s="20"/>
      <c r="E17" s="24">
        <v>33</v>
      </c>
      <c r="G17" s="25"/>
      <c r="H17" s="20"/>
      <c r="I17" s="24">
        <v>51</v>
      </c>
      <c r="K17" s="25"/>
      <c r="L17" s="20"/>
      <c r="M17" s="24">
        <v>73</v>
      </c>
      <c r="O17" s="25"/>
      <c r="P17" s="20"/>
    </row>
    <row r="18" spans="1:16" ht="15.75" customHeight="1">
      <c r="A18" s="20"/>
      <c r="B18" s="24">
        <v>11</v>
      </c>
      <c r="C18" s="25"/>
      <c r="D18" s="20"/>
      <c r="E18" s="24">
        <v>34</v>
      </c>
      <c r="G18" s="25"/>
      <c r="H18" s="20"/>
      <c r="I18" s="24">
        <v>52</v>
      </c>
      <c r="K18" s="25"/>
      <c r="L18" s="20"/>
      <c r="M18" s="24">
        <v>74</v>
      </c>
      <c r="O18" s="25"/>
      <c r="P18" s="20"/>
    </row>
    <row r="19" spans="1:16" ht="15.75" customHeight="1">
      <c r="A19" s="20"/>
      <c r="B19" s="24">
        <v>12</v>
      </c>
      <c r="C19" s="25"/>
      <c r="D19" s="20"/>
      <c r="E19" s="30">
        <v>35</v>
      </c>
      <c r="F19" s="31"/>
      <c r="G19" s="32"/>
      <c r="H19" s="20"/>
      <c r="I19" s="24">
        <v>53</v>
      </c>
      <c r="K19" s="25"/>
      <c r="L19" s="20"/>
      <c r="M19" s="24">
        <v>75</v>
      </c>
      <c r="O19" s="25"/>
      <c r="P19" s="20"/>
    </row>
    <row r="20" spans="1:16" ht="15.75" customHeight="1">
      <c r="A20" s="20"/>
      <c r="B20" s="24">
        <v>13</v>
      </c>
      <c r="C20" s="25"/>
      <c r="D20" s="20"/>
      <c r="E20" s="20"/>
      <c r="F20" s="20"/>
      <c r="G20" s="20"/>
      <c r="H20" s="20"/>
      <c r="I20" s="24">
        <v>54</v>
      </c>
      <c r="K20" s="25"/>
      <c r="L20" s="20"/>
      <c r="M20" s="24">
        <v>76</v>
      </c>
      <c r="O20" s="25"/>
      <c r="P20" s="20"/>
    </row>
    <row r="21" spans="1:16" ht="15.75" customHeight="1">
      <c r="A21" s="20"/>
      <c r="B21" s="24">
        <v>14</v>
      </c>
      <c r="C21" s="25"/>
      <c r="D21" s="20"/>
      <c r="E21" s="20"/>
      <c r="F21" s="20"/>
      <c r="G21" s="20"/>
      <c r="H21" s="20"/>
      <c r="I21" s="24">
        <v>55</v>
      </c>
      <c r="K21" s="25"/>
      <c r="L21" s="20"/>
      <c r="M21" s="24">
        <v>77</v>
      </c>
      <c r="O21" s="25"/>
      <c r="P21" s="20"/>
    </row>
    <row r="22" spans="1:16" ht="15.75" customHeight="1">
      <c r="A22" s="20"/>
      <c r="B22" s="24">
        <v>15</v>
      </c>
      <c r="C22" s="25"/>
      <c r="D22" s="20"/>
      <c r="E22" s="20"/>
      <c r="F22" s="20"/>
      <c r="G22" s="20"/>
      <c r="H22" s="20"/>
      <c r="I22" s="24">
        <v>56</v>
      </c>
      <c r="K22" s="25"/>
      <c r="L22" s="20"/>
      <c r="M22" s="24">
        <v>78</v>
      </c>
      <c r="O22" s="25"/>
      <c r="P22" s="20"/>
    </row>
    <row r="23" spans="1:16" ht="15.75" customHeight="1">
      <c r="A23" s="20"/>
      <c r="B23" s="24">
        <v>16</v>
      </c>
      <c r="C23" s="25"/>
      <c r="D23" s="20"/>
      <c r="E23" s="20"/>
      <c r="F23" s="20"/>
      <c r="G23" s="20"/>
      <c r="H23" s="20"/>
      <c r="I23" s="24">
        <v>57</v>
      </c>
      <c r="K23" s="25"/>
      <c r="L23" s="20"/>
      <c r="M23" s="30">
        <v>79</v>
      </c>
      <c r="N23" s="31"/>
      <c r="O23" s="32"/>
      <c r="P23" s="20"/>
    </row>
    <row r="24" spans="1:16" ht="15.75" customHeight="1">
      <c r="A24" s="20"/>
      <c r="B24" s="24">
        <v>17</v>
      </c>
      <c r="C24" s="25"/>
      <c r="D24" s="20"/>
      <c r="E24" s="20"/>
      <c r="F24" s="20"/>
      <c r="G24" s="20"/>
      <c r="H24" s="20"/>
      <c r="I24" s="24">
        <v>58</v>
      </c>
      <c r="K24" s="25"/>
      <c r="L24" s="20"/>
      <c r="M24" s="20"/>
      <c r="N24" s="20"/>
      <c r="O24" s="20"/>
      <c r="P24" s="20"/>
    </row>
    <row r="25" spans="1:16" ht="15.75" customHeight="1">
      <c r="A25" s="20"/>
      <c r="B25" s="24">
        <v>18</v>
      </c>
      <c r="C25" s="25"/>
      <c r="D25" s="20"/>
      <c r="E25" s="20"/>
      <c r="F25" s="20"/>
      <c r="G25" s="20"/>
      <c r="H25" s="20"/>
      <c r="I25" s="24">
        <v>59</v>
      </c>
      <c r="K25" s="25"/>
      <c r="L25" s="20"/>
      <c r="M25" s="20"/>
      <c r="N25" s="20"/>
      <c r="O25" s="20"/>
      <c r="P25" s="20"/>
    </row>
    <row r="26" spans="1:16" ht="15.75" customHeight="1">
      <c r="A26" s="20"/>
      <c r="B26" s="30">
        <v>19</v>
      </c>
      <c r="C26" s="32"/>
      <c r="D26" s="20"/>
      <c r="E26" s="20"/>
      <c r="F26" s="20"/>
      <c r="G26" s="20"/>
      <c r="H26" s="20"/>
      <c r="I26" s="24">
        <v>60</v>
      </c>
      <c r="K26" s="25"/>
      <c r="L26" s="20"/>
      <c r="M26" s="20"/>
      <c r="N26" s="20"/>
      <c r="O26" s="20"/>
      <c r="P26" s="20"/>
    </row>
    <row r="27" spans="1:16" ht="15.75" customHeight="1">
      <c r="A27" s="20"/>
      <c r="B27" s="20"/>
      <c r="C27" s="20"/>
      <c r="D27" s="20"/>
      <c r="E27" s="20"/>
      <c r="F27" s="20"/>
      <c r="G27" s="20"/>
      <c r="H27" s="20"/>
      <c r="I27" s="24" t="s">
        <v>61</v>
      </c>
      <c r="K27" s="25"/>
      <c r="L27" s="20"/>
      <c r="M27" s="20"/>
      <c r="N27" s="20"/>
      <c r="O27" s="20"/>
      <c r="P27" s="20"/>
    </row>
    <row r="28" spans="1:16" ht="15.75" customHeight="1">
      <c r="A28" s="20"/>
      <c r="B28" s="20"/>
      <c r="C28" s="20"/>
      <c r="D28" s="20"/>
      <c r="E28" s="20"/>
      <c r="F28" s="20"/>
      <c r="G28" s="20"/>
      <c r="H28" s="20"/>
      <c r="I28" s="24">
        <v>141</v>
      </c>
      <c r="K28" s="25"/>
      <c r="L28" s="20"/>
      <c r="M28" s="20"/>
      <c r="N28" s="20"/>
      <c r="O28" s="20"/>
      <c r="P28" s="20"/>
    </row>
    <row r="29" spans="1:16" ht="15.75" customHeight="1">
      <c r="A29" s="20"/>
      <c r="B29" s="20"/>
      <c r="C29" s="20"/>
      <c r="D29" s="20"/>
      <c r="E29" s="20"/>
      <c r="F29" s="20"/>
      <c r="G29" s="20"/>
      <c r="H29" s="20"/>
      <c r="I29" s="24">
        <v>142</v>
      </c>
      <c r="K29" s="25"/>
      <c r="L29" s="20"/>
      <c r="M29" s="20"/>
      <c r="N29" s="20"/>
      <c r="O29" s="20"/>
      <c r="P29" s="20"/>
    </row>
    <row r="30" spans="1:16" ht="15.75" customHeight="1">
      <c r="A30" s="20"/>
      <c r="B30" s="20"/>
      <c r="C30" s="20"/>
      <c r="D30" s="20"/>
      <c r="E30" s="20"/>
      <c r="F30" s="20"/>
      <c r="G30" s="20"/>
      <c r="H30" s="20"/>
      <c r="I30" s="24" t="s">
        <v>62</v>
      </c>
      <c r="K30" s="25"/>
      <c r="L30" s="20"/>
      <c r="M30" s="20"/>
      <c r="N30" s="20"/>
      <c r="O30" s="20"/>
      <c r="P30" s="20"/>
    </row>
    <row r="31" spans="1:16" ht="15.75" customHeight="1">
      <c r="A31" s="20"/>
      <c r="B31" s="20"/>
      <c r="C31" s="20"/>
      <c r="D31" s="20"/>
      <c r="E31" s="20"/>
      <c r="F31" s="20"/>
      <c r="G31" s="20"/>
      <c r="H31" s="20"/>
      <c r="I31" s="24">
        <v>151</v>
      </c>
      <c r="K31" s="25"/>
      <c r="L31" s="20"/>
      <c r="M31" s="20"/>
      <c r="N31" s="20"/>
      <c r="O31" s="20"/>
      <c r="P31" s="20"/>
    </row>
    <row r="32" spans="1:16" ht="15.75" customHeight="1">
      <c r="A32" s="20"/>
      <c r="B32" s="20"/>
      <c r="C32" s="20"/>
      <c r="D32" s="20"/>
      <c r="E32" s="20"/>
      <c r="F32" s="20"/>
      <c r="G32" s="20"/>
      <c r="H32" s="20"/>
      <c r="I32" s="30">
        <v>152</v>
      </c>
      <c r="J32" s="31"/>
      <c r="K32" s="32"/>
      <c r="L32" s="20"/>
      <c r="M32" s="20"/>
      <c r="N32" s="20"/>
      <c r="O32" s="20"/>
      <c r="P32" s="20"/>
    </row>
    <row r="33" spans="1:16" ht="15.75" customHeight="1">
      <c r="A33" s="20"/>
      <c r="B33" s="20"/>
      <c r="C33" s="20"/>
      <c r="D33" s="20"/>
      <c r="E33" s="20"/>
      <c r="F33" s="20"/>
      <c r="G33" s="20"/>
      <c r="H33" s="20"/>
      <c r="I33" s="20"/>
      <c r="J33" s="20"/>
      <c r="K33" s="20"/>
      <c r="L33" s="20"/>
      <c r="M33" s="20"/>
      <c r="N33" s="20"/>
      <c r="O33" s="20"/>
      <c r="P33" s="20"/>
    </row>
    <row r="34" spans="1:16" ht="15.75" customHeight="1">
      <c r="A34" s="20"/>
      <c r="B34" s="20"/>
      <c r="C34" s="20"/>
      <c r="D34" s="20"/>
      <c r="E34" s="20"/>
      <c r="F34" s="20"/>
      <c r="G34" s="20"/>
      <c r="H34" s="20"/>
      <c r="I34" s="20"/>
      <c r="J34" s="20"/>
      <c r="K34" s="20"/>
      <c r="L34" s="20"/>
      <c r="M34" s="20"/>
      <c r="N34" s="20"/>
      <c r="O34" s="20"/>
      <c r="P34" s="20"/>
    </row>
    <row r="35" spans="1:16" ht="15.75" customHeight="1">
      <c r="A35" s="20"/>
      <c r="B35" s="21" t="s">
        <v>63</v>
      </c>
      <c r="C35" s="23"/>
      <c r="D35" s="23"/>
      <c r="E35" s="23"/>
      <c r="F35" s="23"/>
      <c r="G35" s="23"/>
      <c r="H35" s="23"/>
      <c r="I35" s="23"/>
      <c r="J35" s="22"/>
      <c r="K35" s="20"/>
      <c r="L35" s="20"/>
      <c r="M35" s="21" t="s">
        <v>64</v>
      </c>
      <c r="N35" s="23"/>
      <c r="O35" s="22"/>
      <c r="P35" s="20"/>
    </row>
    <row r="36" spans="1:16" ht="15.75" customHeight="1">
      <c r="A36" s="20"/>
      <c r="B36" s="28" t="s">
        <v>65</v>
      </c>
      <c r="C36" s="33"/>
      <c r="E36" s="34" t="s">
        <v>66</v>
      </c>
      <c r="F36" s="33"/>
      <c r="I36" s="34" t="s">
        <v>67</v>
      </c>
      <c r="J36" s="29"/>
      <c r="K36" s="20"/>
      <c r="L36" s="20"/>
      <c r="M36" s="24" t="s">
        <v>68</v>
      </c>
      <c r="O36" s="25"/>
      <c r="P36" s="20"/>
    </row>
    <row r="37" spans="1:16" ht="15.75" customHeight="1">
      <c r="A37" s="20"/>
      <c r="B37" s="26" t="s">
        <v>53</v>
      </c>
      <c r="C37" s="35" t="s">
        <v>60</v>
      </c>
      <c r="E37" s="36" t="s">
        <v>53</v>
      </c>
      <c r="F37" s="35" t="s">
        <v>60</v>
      </c>
      <c r="I37" s="36" t="s">
        <v>53</v>
      </c>
      <c r="J37" s="27" t="s">
        <v>54</v>
      </c>
      <c r="K37" s="20"/>
      <c r="L37" s="20"/>
      <c r="M37" s="26" t="s">
        <v>53</v>
      </c>
      <c r="N37" s="18" t="s">
        <v>54</v>
      </c>
      <c r="O37" s="27" t="s">
        <v>55</v>
      </c>
      <c r="P37" s="20"/>
    </row>
    <row r="38" spans="1:16" ht="15.75" customHeight="1">
      <c r="A38" s="20"/>
      <c r="B38" s="24" t="s">
        <v>69</v>
      </c>
      <c r="C38" s="37" t="str">
        <f>'SM Info'!$G$19</f>
        <v>N/C</v>
      </c>
      <c r="E38" s="38" t="s">
        <v>69</v>
      </c>
      <c r="F38" s="37" t="str">
        <f>'SM Info'!$G$21</f>
        <v>N/C</v>
      </c>
      <c r="I38" s="38" t="s">
        <v>69</v>
      </c>
      <c r="J38" s="25" t="str">
        <f>'SM Info'!$G$23</f>
        <v>N/C</v>
      </c>
      <c r="K38" s="20"/>
      <c r="L38" s="20"/>
      <c r="M38" s="24">
        <v>111</v>
      </c>
      <c r="O38" s="25"/>
      <c r="P38" s="20"/>
    </row>
    <row r="39" spans="1:16" ht="15.75" customHeight="1">
      <c r="A39" s="20"/>
      <c r="B39" s="24">
        <v>81</v>
      </c>
      <c r="C39" s="37"/>
      <c r="E39" s="38">
        <v>91</v>
      </c>
      <c r="F39" s="37"/>
      <c r="I39" s="38">
        <v>101</v>
      </c>
      <c r="J39" s="25"/>
      <c r="K39" s="20"/>
      <c r="L39" s="20"/>
      <c r="M39" s="24">
        <v>112</v>
      </c>
      <c r="O39" s="25"/>
      <c r="P39" s="20"/>
    </row>
    <row r="40" spans="1:16" ht="15.75" customHeight="1">
      <c r="A40" s="20"/>
      <c r="B40" s="24">
        <v>82</v>
      </c>
      <c r="C40" s="37"/>
      <c r="E40" s="38">
        <v>92</v>
      </c>
      <c r="F40" s="37"/>
      <c r="I40" s="38">
        <v>102</v>
      </c>
      <c r="J40" s="25"/>
      <c r="K40" s="20"/>
      <c r="L40" s="20"/>
      <c r="M40" s="24">
        <v>113</v>
      </c>
      <c r="O40" s="25"/>
      <c r="P40" s="20"/>
    </row>
    <row r="41" spans="1:16" ht="15.75" customHeight="1">
      <c r="A41" s="20"/>
      <c r="B41" s="24">
        <v>83</v>
      </c>
      <c r="C41" s="37"/>
      <c r="E41" s="38">
        <v>93</v>
      </c>
      <c r="F41" s="37"/>
      <c r="I41" s="38">
        <v>103</v>
      </c>
      <c r="J41" s="25"/>
      <c r="K41" s="20"/>
      <c r="L41" s="20"/>
      <c r="M41" s="24">
        <v>114</v>
      </c>
      <c r="O41" s="25"/>
      <c r="P41" s="20"/>
    </row>
    <row r="42" spans="1:16" ht="15.75" customHeight="1">
      <c r="A42" s="20"/>
      <c r="B42" s="24">
        <v>84</v>
      </c>
      <c r="C42" s="37"/>
      <c r="E42" s="38">
        <v>94</v>
      </c>
      <c r="F42" s="37"/>
      <c r="I42" s="38">
        <v>104</v>
      </c>
      <c r="J42" s="25"/>
      <c r="K42" s="20"/>
      <c r="L42" s="20"/>
      <c r="M42" s="24">
        <v>115</v>
      </c>
      <c r="O42" s="25"/>
      <c r="P42" s="20"/>
    </row>
    <row r="43" spans="1:16" ht="15.75" customHeight="1">
      <c r="A43" s="20"/>
      <c r="B43" s="24">
        <v>85</v>
      </c>
      <c r="C43" s="37"/>
      <c r="E43" s="38">
        <v>95</v>
      </c>
      <c r="F43" s="37"/>
      <c r="I43" s="38">
        <v>105</v>
      </c>
      <c r="J43" s="25"/>
      <c r="K43" s="20"/>
      <c r="L43" s="20"/>
      <c r="M43" s="24">
        <v>116</v>
      </c>
      <c r="O43" s="25"/>
      <c r="P43" s="20"/>
    </row>
    <row r="44" spans="1:16" ht="15.75" customHeight="1">
      <c r="A44" s="20"/>
      <c r="B44" s="24" t="s">
        <v>70</v>
      </c>
      <c r="C44" s="37" t="str">
        <f>'SM Info'!$D$19</f>
        <v>N/C</v>
      </c>
      <c r="E44" s="38" t="s">
        <v>70</v>
      </c>
      <c r="F44" s="37" t="str">
        <f>'SM Info'!$D$21</f>
        <v>N/C</v>
      </c>
      <c r="I44" s="38" t="s">
        <v>70</v>
      </c>
      <c r="J44" s="25" t="str">
        <f>'SM Info'!$D$23</f>
        <v>N/C</v>
      </c>
      <c r="K44" s="20"/>
      <c r="L44" s="20"/>
      <c r="M44" s="26">
        <v>117</v>
      </c>
      <c r="N44" s="18"/>
      <c r="O44" s="27"/>
      <c r="P44" s="20"/>
    </row>
    <row r="45" spans="1:16" ht="15.75" customHeight="1">
      <c r="A45" s="20"/>
      <c r="B45" s="24">
        <v>86</v>
      </c>
      <c r="C45" s="37"/>
      <c r="E45" s="38">
        <v>96</v>
      </c>
      <c r="F45" s="37"/>
      <c r="I45" s="38">
        <v>106</v>
      </c>
      <c r="J45" s="25"/>
      <c r="K45" s="20"/>
      <c r="L45" s="20"/>
      <c r="M45" s="24"/>
      <c r="O45" s="25"/>
      <c r="P45" s="20"/>
    </row>
    <row r="46" spans="1:16" ht="15.75" customHeight="1">
      <c r="A46" s="20"/>
      <c r="B46" s="24">
        <v>87</v>
      </c>
      <c r="C46" s="37"/>
      <c r="E46" s="38">
        <v>97</v>
      </c>
      <c r="F46" s="37"/>
      <c r="I46" s="38">
        <v>107</v>
      </c>
      <c r="J46" s="25"/>
      <c r="K46" s="20"/>
      <c r="L46" s="20"/>
      <c r="M46" s="28" t="s">
        <v>71</v>
      </c>
      <c r="N46" s="39"/>
      <c r="O46" s="29"/>
      <c r="P46" s="20"/>
    </row>
    <row r="47" spans="1:16" ht="15.75" customHeight="1">
      <c r="A47" s="20"/>
      <c r="B47" s="24">
        <v>88</v>
      </c>
      <c r="C47" s="37"/>
      <c r="E47" s="38">
        <v>98</v>
      </c>
      <c r="F47" s="37"/>
      <c r="I47" s="38">
        <v>108</v>
      </c>
      <c r="J47" s="25"/>
      <c r="K47" s="20"/>
      <c r="L47" s="20"/>
      <c r="M47" s="26" t="s">
        <v>53</v>
      </c>
      <c r="N47" s="18" t="s">
        <v>54</v>
      </c>
      <c r="O47" s="27" t="s">
        <v>55</v>
      </c>
      <c r="P47" s="20"/>
    </row>
    <row r="48" spans="1:16" ht="15.75" customHeight="1">
      <c r="A48" s="20"/>
      <c r="B48" s="24">
        <v>89</v>
      </c>
      <c r="C48" s="37"/>
      <c r="E48" s="38">
        <v>99</v>
      </c>
      <c r="F48" s="37"/>
      <c r="I48" s="38">
        <v>109</v>
      </c>
      <c r="J48" s="25"/>
      <c r="K48" s="20"/>
      <c r="L48" s="20"/>
      <c r="M48" s="24">
        <v>121</v>
      </c>
      <c r="O48" s="25"/>
      <c r="P48" s="20"/>
    </row>
    <row r="49" spans="1:16" ht="15.75" customHeight="1">
      <c r="A49" s="20"/>
      <c r="B49" s="30">
        <v>90</v>
      </c>
      <c r="C49" s="40"/>
      <c r="D49" s="31"/>
      <c r="E49" s="41">
        <v>100</v>
      </c>
      <c r="F49" s="40"/>
      <c r="G49" s="31"/>
      <c r="H49" s="31"/>
      <c r="I49" s="41">
        <v>110</v>
      </c>
      <c r="J49" s="32"/>
      <c r="K49" s="20"/>
      <c r="L49" s="20"/>
      <c r="M49" s="24">
        <v>122</v>
      </c>
      <c r="O49" s="25"/>
      <c r="P49" s="20"/>
    </row>
    <row r="50" spans="1:16" ht="15.75" customHeight="1">
      <c r="A50" s="20"/>
      <c r="B50" s="20"/>
      <c r="C50" s="20"/>
      <c r="D50" s="20"/>
      <c r="E50" s="20"/>
      <c r="F50" s="20"/>
      <c r="G50" s="20"/>
      <c r="H50" s="20"/>
      <c r="I50" s="20"/>
      <c r="J50" s="20"/>
      <c r="K50" s="20"/>
      <c r="L50" s="20"/>
      <c r="M50" s="24">
        <v>123</v>
      </c>
      <c r="O50" s="25"/>
      <c r="P50" s="20"/>
    </row>
    <row r="51" spans="1:16" ht="15.75" customHeight="1">
      <c r="A51" s="20"/>
      <c r="B51" s="20"/>
      <c r="C51" s="20"/>
      <c r="D51" s="20"/>
      <c r="E51" s="20"/>
      <c r="F51" s="20"/>
      <c r="G51" s="20"/>
      <c r="H51" s="20"/>
      <c r="I51" s="20"/>
      <c r="J51" s="20"/>
      <c r="K51" s="20"/>
      <c r="L51" s="20"/>
      <c r="M51" s="24">
        <v>124</v>
      </c>
      <c r="O51" s="25"/>
      <c r="P51" s="20"/>
    </row>
    <row r="52" spans="1:16" ht="15.75" customHeight="1">
      <c r="A52" s="20"/>
      <c r="B52" s="21" t="s">
        <v>72</v>
      </c>
      <c r="C52" s="22"/>
      <c r="D52" s="20"/>
      <c r="E52" s="20"/>
      <c r="F52" s="21" t="s">
        <v>73</v>
      </c>
      <c r="G52" s="22"/>
      <c r="H52" s="20"/>
      <c r="I52" s="21" t="s">
        <v>74</v>
      </c>
      <c r="J52" s="22"/>
      <c r="K52" s="20"/>
      <c r="L52" s="20"/>
      <c r="M52" s="24">
        <v>125</v>
      </c>
      <c r="O52" s="25"/>
      <c r="P52" s="20"/>
    </row>
    <row r="53" spans="1:16" ht="15.75" customHeight="1">
      <c r="A53" s="20"/>
      <c r="B53" s="26" t="s">
        <v>53</v>
      </c>
      <c r="C53" s="27" t="s">
        <v>54</v>
      </c>
      <c r="D53" s="20"/>
      <c r="E53" s="20"/>
      <c r="F53" s="26" t="s">
        <v>53</v>
      </c>
      <c r="G53" s="27" t="s">
        <v>54</v>
      </c>
      <c r="H53" s="20"/>
      <c r="I53" s="26" t="s">
        <v>53</v>
      </c>
      <c r="J53" s="27" t="s">
        <v>54</v>
      </c>
      <c r="K53" s="20"/>
      <c r="L53" s="20"/>
      <c r="M53" s="24">
        <v>126</v>
      </c>
      <c r="O53" s="25"/>
      <c r="P53" s="20"/>
    </row>
    <row r="54" spans="1:16" ht="15.75" customHeight="1">
      <c r="A54" s="20"/>
      <c r="B54" s="24">
        <v>161</v>
      </c>
      <c r="C54" s="25"/>
      <c r="D54" s="20"/>
      <c r="E54" s="20"/>
      <c r="F54" s="24">
        <v>171</v>
      </c>
      <c r="G54" s="25"/>
      <c r="H54" s="20"/>
      <c r="I54" s="24">
        <v>201</v>
      </c>
      <c r="J54" s="25"/>
      <c r="K54" s="20"/>
      <c r="L54" s="20"/>
      <c r="M54" s="30">
        <v>127</v>
      </c>
      <c r="N54" s="31"/>
      <c r="O54" s="32"/>
      <c r="P54" s="20"/>
    </row>
    <row r="55" spans="1:16" ht="15.75" customHeight="1">
      <c r="A55" s="20"/>
      <c r="B55" s="24">
        <v>162</v>
      </c>
      <c r="C55" s="25"/>
      <c r="D55" s="20"/>
      <c r="E55" s="20"/>
      <c r="F55" s="24">
        <v>172</v>
      </c>
      <c r="G55" s="25"/>
      <c r="H55" s="20"/>
      <c r="I55" s="24">
        <v>202</v>
      </c>
      <c r="J55" s="25"/>
      <c r="K55" s="20"/>
      <c r="L55" s="20"/>
      <c r="M55" s="20"/>
      <c r="N55" s="20"/>
      <c r="O55" s="20"/>
      <c r="P55" s="20"/>
    </row>
    <row r="56" spans="1:16" ht="15.75" customHeight="1">
      <c r="A56" s="20"/>
      <c r="B56" s="24">
        <v>163</v>
      </c>
      <c r="C56" s="25"/>
      <c r="D56" s="20"/>
      <c r="E56" s="20"/>
      <c r="F56" s="24">
        <v>173</v>
      </c>
      <c r="G56" s="25"/>
      <c r="H56" s="20"/>
      <c r="I56" s="24">
        <v>203</v>
      </c>
      <c r="J56" s="25"/>
      <c r="K56" s="20"/>
      <c r="L56" s="20"/>
      <c r="M56" s="20"/>
      <c r="N56" s="20"/>
      <c r="O56" s="20"/>
      <c r="P56" s="20"/>
    </row>
    <row r="57" spans="1:16" ht="15.75" customHeight="1">
      <c r="A57" s="20"/>
      <c r="B57" s="24">
        <v>164</v>
      </c>
      <c r="C57" s="25"/>
      <c r="D57" s="20"/>
      <c r="E57" s="20"/>
      <c r="F57" s="24"/>
      <c r="G57" s="25"/>
      <c r="H57" s="20"/>
      <c r="I57" s="24">
        <v>204</v>
      </c>
      <c r="J57" s="25"/>
      <c r="K57" s="20"/>
      <c r="L57" s="20"/>
      <c r="M57" s="20"/>
      <c r="N57" s="20"/>
      <c r="O57" s="20"/>
      <c r="P57" s="20"/>
    </row>
    <row r="58" spans="1:16" ht="15.75" customHeight="1">
      <c r="A58" s="20"/>
      <c r="B58" s="24">
        <v>165</v>
      </c>
      <c r="C58" s="25"/>
      <c r="D58" s="20"/>
      <c r="E58" s="20"/>
      <c r="F58" s="24">
        <v>181</v>
      </c>
      <c r="G58" s="25"/>
      <c r="H58" s="20"/>
      <c r="I58" s="24">
        <v>205</v>
      </c>
      <c r="J58" s="25"/>
      <c r="K58" s="20"/>
      <c r="L58" s="20"/>
      <c r="M58" s="20"/>
      <c r="N58" s="20"/>
      <c r="O58" s="20"/>
      <c r="P58" s="20"/>
    </row>
    <row r="59" spans="1:16" ht="15.75" customHeight="1">
      <c r="A59" s="20"/>
      <c r="B59" s="30">
        <v>166</v>
      </c>
      <c r="C59" s="32"/>
      <c r="D59" s="20"/>
      <c r="E59" s="20"/>
      <c r="F59" s="24">
        <v>182</v>
      </c>
      <c r="G59" s="25"/>
      <c r="H59" s="20"/>
      <c r="I59" s="24">
        <v>206</v>
      </c>
      <c r="J59" s="25"/>
      <c r="K59" s="20"/>
      <c r="L59" s="20"/>
      <c r="M59" s="20"/>
      <c r="N59" s="20"/>
      <c r="O59" s="20"/>
      <c r="P59" s="20"/>
    </row>
    <row r="60" spans="1:16" ht="15.75" customHeight="1">
      <c r="A60" s="20"/>
      <c r="B60" s="20"/>
      <c r="C60" s="20"/>
      <c r="D60" s="20"/>
      <c r="E60" s="20"/>
      <c r="F60" s="30">
        <v>183</v>
      </c>
      <c r="G60" s="32"/>
      <c r="H60" s="20"/>
      <c r="I60" s="24">
        <v>207</v>
      </c>
      <c r="J60" s="25"/>
      <c r="K60" s="20"/>
      <c r="L60" s="20"/>
      <c r="M60" s="20"/>
      <c r="N60" s="20"/>
      <c r="O60" s="20"/>
      <c r="P60" s="20"/>
    </row>
    <row r="61" spans="1:16" ht="15.75" customHeight="1">
      <c r="A61" s="20"/>
      <c r="B61" s="20"/>
      <c r="C61" s="20"/>
      <c r="D61" s="20"/>
      <c r="E61" s="20"/>
      <c r="F61" s="20"/>
      <c r="G61" s="20"/>
      <c r="H61" s="20"/>
      <c r="I61" s="24">
        <v>208</v>
      </c>
      <c r="J61" s="25"/>
      <c r="K61" s="20"/>
      <c r="L61" s="20"/>
      <c r="M61" s="20"/>
      <c r="N61" s="20"/>
      <c r="O61" s="20"/>
      <c r="P61" s="20"/>
    </row>
    <row r="62" spans="1:16" ht="15.75" customHeight="1">
      <c r="A62" s="20"/>
      <c r="B62" s="20"/>
      <c r="C62" s="20"/>
      <c r="D62" s="20"/>
      <c r="E62" s="20"/>
      <c r="F62" s="20"/>
      <c r="G62" s="20"/>
      <c r="H62" s="20"/>
      <c r="I62" s="30">
        <v>209</v>
      </c>
      <c r="J62" s="32"/>
      <c r="K62" s="20"/>
      <c r="L62" s="20"/>
      <c r="M62" s="20"/>
      <c r="N62" s="20"/>
      <c r="O62" s="20"/>
      <c r="P62" s="20"/>
    </row>
    <row r="63" spans="1:16" ht="13">
      <c r="A63" s="20"/>
      <c r="B63" s="20"/>
      <c r="C63" s="20"/>
      <c r="D63" s="20"/>
      <c r="E63" s="20"/>
      <c r="F63" s="20"/>
      <c r="G63" s="20"/>
      <c r="H63" s="20"/>
      <c r="I63" s="20"/>
      <c r="J63" s="20"/>
      <c r="K63" s="20"/>
      <c r="L63" s="20"/>
      <c r="M63" s="20"/>
      <c r="N63" s="20"/>
      <c r="O63" s="20"/>
      <c r="P63" s="20"/>
    </row>
    <row r="64" spans="1:16" ht="17">
      <c r="A64" s="20"/>
      <c r="B64" s="20"/>
      <c r="C64" s="20"/>
      <c r="D64" s="20"/>
      <c r="E64" s="20"/>
      <c r="F64" s="20"/>
      <c r="G64" s="20"/>
      <c r="H64" s="20"/>
      <c r="I64" s="20"/>
      <c r="J64" s="20"/>
      <c r="K64" s="20"/>
      <c r="L64" s="20"/>
      <c r="M64" s="65" t="s">
        <v>80</v>
      </c>
      <c r="N64" s="43"/>
      <c r="O64" s="43"/>
      <c r="P64" s="20"/>
    </row>
    <row r="65" spans="1:16" ht="13">
      <c r="A65" s="20"/>
      <c r="B65" s="20"/>
      <c r="C65" s="20"/>
      <c r="D65" s="20"/>
      <c r="E65" s="20"/>
      <c r="F65" s="20"/>
      <c r="G65" s="20"/>
      <c r="H65" s="20"/>
      <c r="I65" s="20"/>
      <c r="J65" s="20"/>
      <c r="K65" s="20"/>
      <c r="L65" s="20"/>
      <c r="M65" s="20"/>
      <c r="N65" s="20"/>
      <c r="O65" s="20"/>
      <c r="P65" s="20"/>
    </row>
  </sheetData>
  <mergeCells count="2">
    <mergeCell ref="J1:L1"/>
    <mergeCell ref="M64:O6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12</vt:i4>
      </vt:variant>
    </vt:vector>
  </HeadingPairs>
  <TitlesOfParts>
    <vt:vector size="12" baseType="lpstr">
      <vt:lpstr>Gen Info</vt:lpstr>
      <vt:lpstr>SM Info</vt:lpstr>
      <vt:lpstr>Cue 1</vt:lpstr>
      <vt:lpstr>Cue 2</vt:lpstr>
      <vt:lpstr>Cue 3</vt:lpstr>
      <vt:lpstr>Cue 4</vt:lpstr>
      <vt:lpstr>Cue 5</vt:lpstr>
      <vt:lpstr>Cue 6</vt:lpstr>
      <vt:lpstr>Cue 7</vt:lpstr>
      <vt:lpstr>Cue 8</vt:lpstr>
      <vt:lpstr>Cue 9</vt:lpstr>
      <vt:lpstr>Cue 10 BO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Stephen D Schroeder</cp:lastModifiedBy>
  <dcterms:modified xsi:type="dcterms:W3CDTF">2024-01-23T15:55:16Z</dcterms:modified>
</cp:coreProperties>
</file>